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dados\Secretarias\SML\CONCORRENCIA PUBLICA\ANO 2026\EDITAL 071-2026 - EXECUÇÃO UBS MATHIAS VELHO 25.0.000091010-7\REPUBLICAÇÃO\ANEXOS P PLATAFORMA\"/>
    </mc:Choice>
  </mc:AlternateContent>
  <bookViews>
    <workbookView xWindow="0" yWindow="0" windowWidth="23040" windowHeight="9372"/>
  </bookViews>
  <sheets>
    <sheet name="Orçamento Sintético (2)" sheetId="2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F9" i="2" l="1"/>
</calcChain>
</file>

<file path=xl/sharedStrings.xml><?xml version="1.0" encoding="utf-8"?>
<sst xmlns="http://schemas.openxmlformats.org/spreadsheetml/2006/main" count="1516" uniqueCount="1399">
  <si>
    <t>Descrição</t>
  </si>
  <si>
    <t>Total</t>
  </si>
  <si>
    <t>Peso (%)</t>
  </si>
  <si>
    <t xml:space="preserve"> 1 </t>
  </si>
  <si>
    <t>SERVIÇOS PRELIMINARES E INDIRETOS</t>
  </si>
  <si>
    <t xml:space="preserve"> 1.1 </t>
  </si>
  <si>
    <t>CANTEIRO DE OBRAS</t>
  </si>
  <si>
    <t xml:space="preserve"> 1.1.1 </t>
  </si>
  <si>
    <t xml:space="preserve"> 1.1.2 </t>
  </si>
  <si>
    <t xml:space="preserve"> 1.1.3 </t>
  </si>
  <si>
    <t xml:space="preserve"> 1.1.4 </t>
  </si>
  <si>
    <t xml:space="preserve"> 1.1.5 </t>
  </si>
  <si>
    <t xml:space="preserve"> 1.1.6 </t>
  </si>
  <si>
    <t xml:space="preserve"> 1.1.7 </t>
  </si>
  <si>
    <t xml:space="preserve"> 1.1.8 </t>
  </si>
  <si>
    <t xml:space="preserve"> 1.1.9 </t>
  </si>
  <si>
    <t xml:space="preserve"> 1.1.10 </t>
  </si>
  <si>
    <t xml:space="preserve"> 1.1.11 </t>
  </si>
  <si>
    <t xml:space="preserve"> 1.1.12 </t>
  </si>
  <si>
    <t xml:space="preserve"> 1.1.13 </t>
  </si>
  <si>
    <t xml:space="preserve"> 1.2 </t>
  </si>
  <si>
    <t>ADMINISTRAÇÃO LOCAL DA OBRA</t>
  </si>
  <si>
    <t xml:space="preserve"> 1.2.1 </t>
  </si>
  <si>
    <t xml:space="preserve"> 1.2.2 </t>
  </si>
  <si>
    <t xml:space="preserve"> 1.2.3 </t>
  </si>
  <si>
    <t xml:space="preserve"> 1.3 </t>
  </si>
  <si>
    <t>MOBILIZAÇÃO E DESMOBILIZAÇÃO</t>
  </si>
  <si>
    <t xml:space="preserve"> 1.3.1 </t>
  </si>
  <si>
    <t xml:space="preserve"> 1.3.2 </t>
  </si>
  <si>
    <t xml:space="preserve"> 1.4 </t>
  </si>
  <si>
    <t>EQUIPAMENTOS DE APOIO</t>
  </si>
  <si>
    <t xml:space="preserve"> 1.4.1 </t>
  </si>
  <si>
    <t xml:space="preserve"> 2 </t>
  </si>
  <si>
    <t>FUNDAÇÃO</t>
  </si>
  <si>
    <t xml:space="preserve"> 2.1 </t>
  </si>
  <si>
    <t xml:space="preserve"> 2.2 </t>
  </si>
  <si>
    <t xml:space="preserve"> 2.3 </t>
  </si>
  <si>
    <t xml:space="preserve"> 2.4 </t>
  </si>
  <si>
    <t xml:space="preserve"> 2.5 </t>
  </si>
  <si>
    <t xml:space="preserve"> 2.6 </t>
  </si>
  <si>
    <t xml:space="preserve"> 2.7 </t>
  </si>
  <si>
    <t xml:space="preserve"> 2.8 </t>
  </si>
  <si>
    <t xml:space="preserve"> 2.9 </t>
  </si>
  <si>
    <t xml:space="preserve"> 2.10 </t>
  </si>
  <si>
    <t xml:space="preserve"> 2.11 </t>
  </si>
  <si>
    <t xml:space="preserve"> 2.12 </t>
  </si>
  <si>
    <t xml:space="preserve"> 2.13 </t>
  </si>
  <si>
    <t xml:space="preserve"> 2.14 </t>
  </si>
  <si>
    <t xml:space="preserve"> 2.15 </t>
  </si>
  <si>
    <t xml:space="preserve"> 2.16 </t>
  </si>
  <si>
    <t xml:space="preserve"> 2.17 </t>
  </si>
  <si>
    <t xml:space="preserve"> 2.18 </t>
  </si>
  <si>
    <t xml:space="preserve"> 3 </t>
  </si>
  <si>
    <t>ESTRUTURA</t>
  </si>
  <si>
    <t xml:space="preserve"> 3.1 </t>
  </si>
  <si>
    <t>PILARES</t>
  </si>
  <si>
    <t xml:space="preserve"> 3.1.1 </t>
  </si>
  <si>
    <t xml:space="preserve"> 3.1.2 </t>
  </si>
  <si>
    <t xml:space="preserve"> 3.1.3 </t>
  </si>
  <si>
    <t xml:space="preserve"> 3.1.4 </t>
  </si>
  <si>
    <t xml:space="preserve"> 3.1.5 </t>
  </si>
  <si>
    <t xml:space="preserve"> 3.1.6 </t>
  </si>
  <si>
    <t xml:space="preserve"> 3.1.7 </t>
  </si>
  <si>
    <t xml:space="preserve"> 3.2 </t>
  </si>
  <si>
    <t>VIGAS TÉRREO</t>
  </si>
  <si>
    <t xml:space="preserve"> 3.2.1 </t>
  </si>
  <si>
    <t xml:space="preserve"> 3.2.2 </t>
  </si>
  <si>
    <t xml:space="preserve"> 3.2.3 </t>
  </si>
  <si>
    <t xml:space="preserve"> 3.2.4 </t>
  </si>
  <si>
    <t xml:space="preserve"> 3.2.5 </t>
  </si>
  <si>
    <t xml:space="preserve"> 3.2.6 </t>
  </si>
  <si>
    <t xml:space="preserve"> 3.2.7 </t>
  </si>
  <si>
    <t xml:space="preserve"> 3.2.8 </t>
  </si>
  <si>
    <t xml:space="preserve"> 3.2.9 </t>
  </si>
  <si>
    <t xml:space="preserve"> 3.2.10 </t>
  </si>
  <si>
    <t xml:space="preserve"> 3.2.11 </t>
  </si>
  <si>
    <t xml:space="preserve"> 3.2.12 </t>
  </si>
  <si>
    <t xml:space="preserve"> 3.3 </t>
  </si>
  <si>
    <t>VIGAS COBERTURA</t>
  </si>
  <si>
    <t xml:space="preserve"> 3.3.1 </t>
  </si>
  <si>
    <t xml:space="preserve"> 3.3.2 </t>
  </si>
  <si>
    <t xml:space="preserve"> 3.3.3 </t>
  </si>
  <si>
    <t xml:space="preserve"> 3.3.4 </t>
  </si>
  <si>
    <t xml:space="preserve"> 3.3.5 </t>
  </si>
  <si>
    <t xml:space="preserve"> 3.3.6 </t>
  </si>
  <si>
    <t xml:space="preserve"> 3.3.7 </t>
  </si>
  <si>
    <t xml:space="preserve"> 3.3.8 </t>
  </si>
  <si>
    <t xml:space="preserve"> 3.3.9 </t>
  </si>
  <si>
    <t xml:space="preserve"> 3.3.10 </t>
  </si>
  <si>
    <t xml:space="preserve"> 3.4 </t>
  </si>
  <si>
    <t>LAJES</t>
  </si>
  <si>
    <t xml:space="preserve"> 3.4.1 </t>
  </si>
  <si>
    <t xml:space="preserve"> 3.4.2 </t>
  </si>
  <si>
    <t xml:space="preserve"> 3.4.3 </t>
  </si>
  <si>
    <t xml:space="preserve"> 3.4.4 </t>
  </si>
  <si>
    <t xml:space="preserve"> 3.4.5 </t>
  </si>
  <si>
    <t xml:space="preserve"> 3.4.6 </t>
  </si>
  <si>
    <t xml:space="preserve"> 3.4.7 </t>
  </si>
  <si>
    <t xml:space="preserve"> 3.4.8 </t>
  </si>
  <si>
    <t xml:space="preserve"> 3.4.9 </t>
  </si>
  <si>
    <t xml:space="preserve"> 3.4.10 </t>
  </si>
  <si>
    <t xml:space="preserve"> 3.4.11 </t>
  </si>
  <si>
    <t xml:space="preserve"> 3.4.12 </t>
  </si>
  <si>
    <t xml:space="preserve"> 3.5 </t>
  </si>
  <si>
    <t>BASE RESERVATÓRIO</t>
  </si>
  <si>
    <t xml:space="preserve"> 3.5.1 </t>
  </si>
  <si>
    <t xml:space="preserve"> 3.6 </t>
  </si>
  <si>
    <t>ABRIGO DE RESÍDUOS E CASA DE BOMBAS</t>
  </si>
  <si>
    <t xml:space="preserve"> 3.6.1 </t>
  </si>
  <si>
    <t xml:space="preserve"> 3.6.2 </t>
  </si>
  <si>
    <t xml:space="preserve"> 3.6.3 </t>
  </si>
  <si>
    <t xml:space="preserve"> 3.6.4 </t>
  </si>
  <si>
    <t xml:space="preserve"> 3.6.5 </t>
  </si>
  <si>
    <t xml:space="preserve"> 3.6.6 </t>
  </si>
  <si>
    <t xml:space="preserve"> 3.6.7 </t>
  </si>
  <si>
    <t xml:space="preserve"> 3.6.8 </t>
  </si>
  <si>
    <t xml:space="preserve"> 4 </t>
  </si>
  <si>
    <t>ALVENARIA, VEDAÇÕES E DIVISÓRIAS</t>
  </si>
  <si>
    <t xml:space="preserve"> 4.1 </t>
  </si>
  <si>
    <t>ALVENARIA DE VEDAÇÃO</t>
  </si>
  <si>
    <t xml:space="preserve"> 4.1.1 </t>
  </si>
  <si>
    <t xml:space="preserve"> 4.1.2 </t>
  </si>
  <si>
    <t xml:space="preserve"> 4.1.3 </t>
  </si>
  <si>
    <t xml:space="preserve"> 4.1.4 </t>
  </si>
  <si>
    <t xml:space="preserve"> 4.1.5 </t>
  </si>
  <si>
    <t xml:space="preserve"> 4.1.6 </t>
  </si>
  <si>
    <t xml:space="preserve"> 4.2 </t>
  </si>
  <si>
    <t>DRYWALL</t>
  </si>
  <si>
    <t xml:space="preserve"> 4.2.1 </t>
  </si>
  <si>
    <t xml:space="preserve"> 4.2.2 </t>
  </si>
  <si>
    <t xml:space="preserve"> 4.2.3 </t>
  </si>
  <si>
    <t xml:space="preserve"> 4.2.4 </t>
  </si>
  <si>
    <t xml:space="preserve"> 4.3 </t>
  </si>
  <si>
    <t>DIVISÓRIAS</t>
  </si>
  <si>
    <t xml:space="preserve"> 4.3.1 </t>
  </si>
  <si>
    <t xml:space="preserve"> 4.3.2 </t>
  </si>
  <si>
    <t xml:space="preserve"> 4.3.3 </t>
  </si>
  <si>
    <t xml:space="preserve"> 5 </t>
  </si>
  <si>
    <t>COBERTURA</t>
  </si>
  <si>
    <t xml:space="preserve"> 5.1 </t>
  </si>
  <si>
    <t xml:space="preserve"> 5.1.1 </t>
  </si>
  <si>
    <t xml:space="preserve"> 5.1.2 </t>
  </si>
  <si>
    <t xml:space="preserve"> 5.2 </t>
  </si>
  <si>
    <t>TELHAMENTO</t>
  </si>
  <si>
    <t xml:space="preserve"> 5.2.1 </t>
  </si>
  <si>
    <t xml:space="preserve"> 5.2.2 </t>
  </si>
  <si>
    <t xml:space="preserve"> 5.3 </t>
  </si>
  <si>
    <t>COMPLEMENTOS</t>
  </si>
  <si>
    <t xml:space="preserve"> 5.3.1 </t>
  </si>
  <si>
    <t xml:space="preserve"> 5.3.2 </t>
  </si>
  <si>
    <t xml:space="preserve"> 5.3.3 </t>
  </si>
  <si>
    <t xml:space="preserve"> 6 </t>
  </si>
  <si>
    <t>IMPERMEABILIZAÇÃO</t>
  </si>
  <si>
    <t xml:space="preserve"> 6.1 </t>
  </si>
  <si>
    <t xml:space="preserve"> 6.2 </t>
  </si>
  <si>
    <t xml:space="preserve"> 6.3 </t>
  </si>
  <si>
    <t xml:space="preserve"> 7 </t>
  </si>
  <si>
    <t>ESQUADRIAS</t>
  </si>
  <si>
    <t xml:space="preserve"> 7.1 </t>
  </si>
  <si>
    <t>ESQUADRIAS DE MADEIRA</t>
  </si>
  <si>
    <t xml:space="preserve"> 7.1.1 </t>
  </si>
  <si>
    <t xml:space="preserve"> 7.1.2 </t>
  </si>
  <si>
    <t xml:space="preserve"> 7.1.3 </t>
  </si>
  <si>
    <t xml:space="preserve"> 7.1.4 </t>
  </si>
  <si>
    <t xml:space="preserve"> 7.1.5 </t>
  </si>
  <si>
    <t xml:space="preserve"> 7.2 </t>
  </si>
  <si>
    <t>ESQUADRIAS DE ALUMÍNIO</t>
  </si>
  <si>
    <t xml:space="preserve"> 7.2.1 </t>
  </si>
  <si>
    <t>PORTAS DE ALUMÍNIO</t>
  </si>
  <si>
    <t xml:space="preserve"> 7.2.1.1 </t>
  </si>
  <si>
    <t xml:space="preserve"> 7.2.1.2 </t>
  </si>
  <si>
    <t xml:space="preserve"> 7.2.1.3 </t>
  </si>
  <si>
    <t xml:space="preserve"> 7.2.1.4 </t>
  </si>
  <si>
    <t xml:space="preserve"> 7.2.1.5 </t>
  </si>
  <si>
    <t xml:space="preserve"> 7.2.2 </t>
  </si>
  <si>
    <t>JANELAS DE ALUMÍINIO</t>
  </si>
  <si>
    <t xml:space="preserve"> 7.2.2.1 </t>
  </si>
  <si>
    <t xml:space="preserve"> 7.2.2.2 </t>
  </si>
  <si>
    <t xml:space="preserve"> 7.2.2.3 </t>
  </si>
  <si>
    <t xml:space="preserve"> 7.3 </t>
  </si>
  <si>
    <t>ESQUADRIAS METÁLICAS</t>
  </si>
  <si>
    <t xml:space="preserve"> 7.3.1 </t>
  </si>
  <si>
    <t>PORTAS METÁLICAS</t>
  </si>
  <si>
    <t xml:space="preserve"> 7.3.1.1 </t>
  </si>
  <si>
    <t xml:space="preserve"> 7.4 </t>
  </si>
  <si>
    <t>ACESSÓRIOS</t>
  </si>
  <si>
    <t xml:space="preserve"> 7.4.1 </t>
  </si>
  <si>
    <t xml:space="preserve"> 7.4.2 </t>
  </si>
  <si>
    <t xml:space="preserve"> 7.4.3 </t>
  </si>
  <si>
    <t xml:space="preserve"> 7.4.4 </t>
  </si>
  <si>
    <t xml:space="preserve"> 7.4.5 </t>
  </si>
  <si>
    <t xml:space="preserve"> 7.4.6 </t>
  </si>
  <si>
    <t xml:space="preserve"> 7.4.7 </t>
  </si>
  <si>
    <t xml:space="preserve"> 7.4.8 </t>
  </si>
  <si>
    <t xml:space="preserve"> 7.4.9 </t>
  </si>
  <si>
    <t xml:space="preserve"> 8 </t>
  </si>
  <si>
    <t>REVESTIMENTO DE PAREDE</t>
  </si>
  <si>
    <t xml:space="preserve"> 8.1 </t>
  </si>
  <si>
    <t>REVESTIMENTO ARGAMASSADO</t>
  </si>
  <si>
    <t xml:space="preserve"> 8.1.1 </t>
  </si>
  <si>
    <t xml:space="preserve"> 8.1.2 </t>
  </si>
  <si>
    <t xml:space="preserve"> 8.1.3 </t>
  </si>
  <si>
    <t xml:space="preserve"> 8.2 </t>
  </si>
  <si>
    <t>REVESTIMENTO CERÂMICO</t>
  </si>
  <si>
    <t xml:space="preserve"> 8.2.1 </t>
  </si>
  <si>
    <t xml:space="preserve"> 9 </t>
  </si>
  <si>
    <t>REVESTIMENTO DE PISO INTERNO</t>
  </si>
  <si>
    <t xml:space="preserve"> 9.1 </t>
  </si>
  <si>
    <t xml:space="preserve"> 9.1.1 </t>
  </si>
  <si>
    <t xml:space="preserve"> 9.1.2 </t>
  </si>
  <si>
    <t xml:space="preserve"> 9.1.3 </t>
  </si>
  <si>
    <t xml:space="preserve"> 9.1.4 </t>
  </si>
  <si>
    <t xml:space="preserve"> 9.2 </t>
  </si>
  <si>
    <t>GRANILITE</t>
  </si>
  <si>
    <t xml:space="preserve"> 9.2.1 </t>
  </si>
  <si>
    <t xml:space="preserve"> 9.2.2 </t>
  </si>
  <si>
    <t xml:space="preserve"> 9.3 </t>
  </si>
  <si>
    <t>RODAPÉ</t>
  </si>
  <si>
    <t xml:space="preserve"> 9.3.1 </t>
  </si>
  <si>
    <t xml:space="preserve"> 10 </t>
  </si>
  <si>
    <t>REVESTIMENTO DE TETO</t>
  </si>
  <si>
    <t xml:space="preserve"> 10.1 </t>
  </si>
  <si>
    <t>FORRO</t>
  </si>
  <si>
    <t xml:space="preserve"> 10.1.1 </t>
  </si>
  <si>
    <t xml:space="preserve"> 11 </t>
  </si>
  <si>
    <t>PINTURA</t>
  </si>
  <si>
    <t xml:space="preserve"> 11.1 </t>
  </si>
  <si>
    <t>PAREDES</t>
  </si>
  <si>
    <t xml:space="preserve"> 11.1.1 </t>
  </si>
  <si>
    <t xml:space="preserve"> 11.1.2 </t>
  </si>
  <si>
    <t xml:space="preserve"> 11.1.3 </t>
  </si>
  <si>
    <t xml:space="preserve"> 11.1.4 </t>
  </si>
  <si>
    <t xml:space="preserve"> 11.1.5 </t>
  </si>
  <si>
    <t xml:space="preserve"> 11.2 </t>
  </si>
  <si>
    <t>TETO</t>
  </si>
  <si>
    <t xml:space="preserve"> 11.2.1 </t>
  </si>
  <si>
    <t xml:space="preserve"> 11.2.2 </t>
  </si>
  <si>
    <t xml:space="preserve"> 11.3 </t>
  </si>
  <si>
    <t xml:space="preserve"> 11.3.1 </t>
  </si>
  <si>
    <t xml:space="preserve"> 11.3.2 </t>
  </si>
  <si>
    <t xml:space="preserve"> 12 </t>
  </si>
  <si>
    <t>MARMORARIA</t>
  </si>
  <si>
    <t xml:space="preserve"> 12.1 </t>
  </si>
  <si>
    <t xml:space="preserve"> 12.2 </t>
  </si>
  <si>
    <t xml:space="preserve"> 13 </t>
  </si>
  <si>
    <t>LOUÇAS, METAIS E ACESSÓRIOS</t>
  </si>
  <si>
    <t xml:space="preserve"> 13.1 </t>
  </si>
  <si>
    <t>EQUIPAMENTOS</t>
  </si>
  <si>
    <t xml:space="preserve"> 13.1.1 </t>
  </si>
  <si>
    <t xml:space="preserve"> 13.2 </t>
  </si>
  <si>
    <t>LOUÇAS</t>
  </si>
  <si>
    <t xml:space="preserve"> 13.2.1 </t>
  </si>
  <si>
    <t xml:space="preserve"> 13.2.2 </t>
  </si>
  <si>
    <t xml:space="preserve"> 13.2.3 </t>
  </si>
  <si>
    <t xml:space="preserve"> 13.2.4 </t>
  </si>
  <si>
    <t xml:space="preserve"> 13.2.5 </t>
  </si>
  <si>
    <t xml:space="preserve"> 13.2.6 </t>
  </si>
  <si>
    <t xml:space="preserve"> 13.2.7 </t>
  </si>
  <si>
    <t xml:space="preserve"> 13.3 </t>
  </si>
  <si>
    <t>METAIS E ACESSÓRIOS</t>
  </si>
  <si>
    <t xml:space="preserve"> 13.3.1 </t>
  </si>
  <si>
    <t xml:space="preserve"> 13.3.2 </t>
  </si>
  <si>
    <t xml:space="preserve"> 13.3.3 </t>
  </si>
  <si>
    <t xml:space="preserve"> 13.3.4 </t>
  </si>
  <si>
    <t xml:space="preserve"> 13.3.5 </t>
  </si>
  <si>
    <t xml:space="preserve"> 13.3.6 </t>
  </si>
  <si>
    <t xml:space="preserve"> 13.3.7 </t>
  </si>
  <si>
    <t xml:space="preserve"> 13.3.8 </t>
  </si>
  <si>
    <t xml:space="preserve"> 13.3.9 </t>
  </si>
  <si>
    <t xml:space="preserve"> 13.3.10 </t>
  </si>
  <si>
    <t xml:space="preserve"> 13.3.11 </t>
  </si>
  <si>
    <t xml:space="preserve"> 13.3.12 </t>
  </si>
  <si>
    <t xml:space="preserve"> 13.3.13 </t>
  </si>
  <si>
    <t xml:space="preserve"> 13.3.14 </t>
  </si>
  <si>
    <t xml:space="preserve"> 13.3.15 </t>
  </si>
  <si>
    <t xml:space="preserve"> 13.3.16 </t>
  </si>
  <si>
    <t xml:space="preserve"> 13.3.17 </t>
  </si>
  <si>
    <t xml:space="preserve"> 13.3.18 </t>
  </si>
  <si>
    <t xml:space="preserve"> 14 </t>
  </si>
  <si>
    <t>INSTALAÇÕES HIDROSSANITÁRIAS</t>
  </si>
  <si>
    <t xml:space="preserve"> 14.1 </t>
  </si>
  <si>
    <t>HIDRÁULICA</t>
  </si>
  <si>
    <t xml:space="preserve"> 14.1.1 </t>
  </si>
  <si>
    <t xml:space="preserve"> 14.1.2 </t>
  </si>
  <si>
    <t xml:space="preserve"> 14.1.3 </t>
  </si>
  <si>
    <t xml:space="preserve"> 14.1.4 </t>
  </si>
  <si>
    <t xml:space="preserve"> 14.1.5 </t>
  </si>
  <si>
    <t xml:space="preserve"> 14.1.6 </t>
  </si>
  <si>
    <t xml:space="preserve"> 14.1.7 </t>
  </si>
  <si>
    <t xml:space="preserve"> 14.1.8 </t>
  </si>
  <si>
    <t xml:space="preserve"> 14.1.9 </t>
  </si>
  <si>
    <t xml:space="preserve"> 14.1.10 </t>
  </si>
  <si>
    <t xml:space="preserve"> 14.1.11 </t>
  </si>
  <si>
    <t xml:space="preserve"> 14.1.12 </t>
  </si>
  <si>
    <t xml:space="preserve"> 14.1.13 </t>
  </si>
  <si>
    <t xml:space="preserve"> 14.1.14 </t>
  </si>
  <si>
    <t xml:space="preserve"> 14.1.15 </t>
  </si>
  <si>
    <t xml:space="preserve"> 14.1.16 </t>
  </si>
  <si>
    <t xml:space="preserve"> 14.1.17 </t>
  </si>
  <si>
    <t xml:space="preserve"> 14.1.18 </t>
  </si>
  <si>
    <t xml:space="preserve"> 14.1.19 </t>
  </si>
  <si>
    <t xml:space="preserve"> 14.1.20 </t>
  </si>
  <si>
    <t xml:space="preserve"> 14.1.21 </t>
  </si>
  <si>
    <t xml:space="preserve"> 14.1.22 </t>
  </si>
  <si>
    <t xml:space="preserve"> 14.1.23 </t>
  </si>
  <si>
    <t xml:space="preserve"> 14.1.24 </t>
  </si>
  <si>
    <t xml:space="preserve"> 14.1.25 </t>
  </si>
  <si>
    <t xml:space="preserve"> 14.1.26 </t>
  </si>
  <si>
    <t xml:space="preserve"> 14.1.27 </t>
  </si>
  <si>
    <t xml:space="preserve"> 14.1.28 </t>
  </si>
  <si>
    <t xml:space="preserve"> 14.1.29 </t>
  </si>
  <si>
    <t xml:space="preserve"> 14.1.30 </t>
  </si>
  <si>
    <t xml:space="preserve"> 14.1.31 </t>
  </si>
  <si>
    <t xml:space="preserve"> 14.1.32 </t>
  </si>
  <si>
    <t xml:space="preserve"> 14.1.33 </t>
  </si>
  <si>
    <t xml:space="preserve"> 14.1.34 </t>
  </si>
  <si>
    <t xml:space="preserve"> 14.1.35 </t>
  </si>
  <si>
    <t xml:space="preserve"> 14.1.36 </t>
  </si>
  <si>
    <t xml:space="preserve"> 14.1.37 </t>
  </si>
  <si>
    <t xml:space="preserve"> 14.1.38 </t>
  </si>
  <si>
    <t xml:space="preserve"> 14.1.39 </t>
  </si>
  <si>
    <t xml:space="preserve"> 14.1.40 </t>
  </si>
  <si>
    <t xml:space="preserve"> 14.1.41 </t>
  </si>
  <si>
    <t xml:space="preserve"> 14.1.42 </t>
  </si>
  <si>
    <t xml:space="preserve"> 14.2 </t>
  </si>
  <si>
    <t>SANITÁRIA</t>
  </si>
  <si>
    <t xml:space="preserve"> 14.2.1 </t>
  </si>
  <si>
    <t xml:space="preserve"> 14.2.2 </t>
  </si>
  <si>
    <t xml:space="preserve"> 14.2.3 </t>
  </si>
  <si>
    <t xml:space="preserve"> 14.2.4 </t>
  </si>
  <si>
    <t xml:space="preserve"> 14.2.5 </t>
  </si>
  <si>
    <t xml:space="preserve"> 14.2.6 </t>
  </si>
  <si>
    <t xml:space="preserve"> 14.2.7 </t>
  </si>
  <si>
    <t xml:space="preserve"> 14.2.8 </t>
  </si>
  <si>
    <t xml:space="preserve"> 14.2.9 </t>
  </si>
  <si>
    <t xml:space="preserve"> 14.2.10 </t>
  </si>
  <si>
    <t xml:space="preserve"> 14.2.11 </t>
  </si>
  <si>
    <t xml:space="preserve"> 14.2.12 </t>
  </si>
  <si>
    <t xml:space="preserve"> 14.2.13 </t>
  </si>
  <si>
    <t xml:space="preserve"> 14.2.14 </t>
  </si>
  <si>
    <t xml:space="preserve"> 14.2.15 </t>
  </si>
  <si>
    <t xml:space="preserve"> 14.2.16 </t>
  </si>
  <si>
    <t xml:space="preserve"> 14.2.17 </t>
  </si>
  <si>
    <t xml:space="preserve"> 14.2.18 </t>
  </si>
  <si>
    <t xml:space="preserve"> 14.2.19 </t>
  </si>
  <si>
    <t xml:space="preserve"> 14.2.20 </t>
  </si>
  <si>
    <t xml:space="preserve"> 14.2.21 </t>
  </si>
  <si>
    <t xml:space="preserve"> 14.2.22 </t>
  </si>
  <si>
    <t xml:space="preserve"> 14.2.23 </t>
  </si>
  <si>
    <t xml:space="preserve"> 14.2.24 </t>
  </si>
  <si>
    <t xml:space="preserve"> 14.2.25 </t>
  </si>
  <si>
    <t xml:space="preserve"> 14.2.26 </t>
  </si>
  <si>
    <t xml:space="preserve"> 14.2.27 </t>
  </si>
  <si>
    <t xml:space="preserve"> 14.2.28 </t>
  </si>
  <si>
    <t xml:space="preserve"> 14.2.29 </t>
  </si>
  <si>
    <t xml:space="preserve"> 14.2.30 </t>
  </si>
  <si>
    <t xml:space="preserve"> 14.2.31 </t>
  </si>
  <si>
    <t xml:space="preserve"> 14.2.32 </t>
  </si>
  <si>
    <t xml:space="preserve"> 14.2.33 </t>
  </si>
  <si>
    <t xml:space="preserve"> 14.2.34 </t>
  </si>
  <si>
    <t xml:space="preserve"> 14.2.35 </t>
  </si>
  <si>
    <t xml:space="preserve"> 14.2.36 </t>
  </si>
  <si>
    <t xml:space="preserve"> 14.2.37 </t>
  </si>
  <si>
    <t xml:space="preserve"> 14.2.38 </t>
  </si>
  <si>
    <t xml:space="preserve"> 14.2.39 </t>
  </si>
  <si>
    <t xml:space="preserve"> 14.2.40 </t>
  </si>
  <si>
    <t xml:space="preserve"> 14.2.41 </t>
  </si>
  <si>
    <t xml:space="preserve"> 14.2.42 </t>
  </si>
  <si>
    <t xml:space="preserve"> 14.2.43 </t>
  </si>
  <si>
    <t xml:space="preserve"> 14.2.44 </t>
  </si>
  <si>
    <t xml:space="preserve"> 14.2.45 </t>
  </si>
  <si>
    <t xml:space="preserve"> 14.2.46 </t>
  </si>
  <si>
    <t xml:space="preserve"> 14.2.47 </t>
  </si>
  <si>
    <t xml:space="preserve"> 14.2.48 </t>
  </si>
  <si>
    <t xml:space="preserve"> 14.2.49 </t>
  </si>
  <si>
    <t xml:space="preserve"> 14.2.50 </t>
  </si>
  <si>
    <t xml:space="preserve"> 14.2.51 </t>
  </si>
  <si>
    <t xml:space="preserve"> 14.3 </t>
  </si>
  <si>
    <t>PLUVIAL</t>
  </si>
  <si>
    <t xml:space="preserve"> 14.3.1 </t>
  </si>
  <si>
    <t xml:space="preserve"> 14.3.2 </t>
  </si>
  <si>
    <t xml:space="preserve"> 14.3.3 </t>
  </si>
  <si>
    <t xml:space="preserve"> 14.3.4 </t>
  </si>
  <si>
    <t xml:space="preserve"> 14.3.5 </t>
  </si>
  <si>
    <t xml:space="preserve"> 14.3.6 </t>
  </si>
  <si>
    <t xml:space="preserve"> 14.3.7 </t>
  </si>
  <si>
    <t xml:space="preserve"> 14.3.8 </t>
  </si>
  <si>
    <t xml:space="preserve"> 14.3.9 </t>
  </si>
  <si>
    <t xml:space="preserve"> 14.3.10 </t>
  </si>
  <si>
    <t xml:space="preserve"> 14.3.11 </t>
  </si>
  <si>
    <t xml:space="preserve"> 14.3.12 </t>
  </si>
  <si>
    <t xml:space="preserve"> 14.3.13 </t>
  </si>
  <si>
    <t xml:space="preserve"> 14.3.14 </t>
  </si>
  <si>
    <t xml:space="preserve"> 14.3.15 </t>
  </si>
  <si>
    <t xml:space="preserve"> 14.3.16 </t>
  </si>
  <si>
    <t xml:space="preserve"> 14.3.17 </t>
  </si>
  <si>
    <t xml:space="preserve"> 14.3.18 </t>
  </si>
  <si>
    <t xml:space="preserve"> 14.3.19 </t>
  </si>
  <si>
    <t xml:space="preserve"> 14.3.20 </t>
  </si>
  <si>
    <t xml:space="preserve"> 14.4 </t>
  </si>
  <si>
    <t>PREVENÇÃO E COMBATE A INCÊNDIO (PCI)</t>
  </si>
  <si>
    <t xml:space="preserve"> 14.4.1 </t>
  </si>
  <si>
    <t xml:space="preserve"> 14.4.2 </t>
  </si>
  <si>
    <t xml:space="preserve"> 14.4.3 </t>
  </si>
  <si>
    <t xml:space="preserve"> 14.4.4 </t>
  </si>
  <si>
    <t xml:space="preserve"> 14.4.5 </t>
  </si>
  <si>
    <t xml:space="preserve"> 14.4.6 </t>
  </si>
  <si>
    <t xml:space="preserve"> 14.4.7 </t>
  </si>
  <si>
    <t xml:space="preserve"> 14.4.8 </t>
  </si>
  <si>
    <t xml:space="preserve"> 14.4.9 </t>
  </si>
  <si>
    <t xml:space="preserve"> 14.4.10 </t>
  </si>
  <si>
    <t xml:space="preserve"> 15 </t>
  </si>
  <si>
    <t>INSTALAÇÕES ELÉTRICAS</t>
  </si>
  <si>
    <t xml:space="preserve"> 15.1 </t>
  </si>
  <si>
    <t>INFRAESTRUTURA</t>
  </si>
  <si>
    <t xml:space="preserve"> 15.1.1 </t>
  </si>
  <si>
    <t xml:space="preserve"> 15.1.2 </t>
  </si>
  <si>
    <t xml:space="preserve"> 15.1.3 </t>
  </si>
  <si>
    <t xml:space="preserve"> 15.1.4 </t>
  </si>
  <si>
    <t xml:space="preserve"> 15.1.5 </t>
  </si>
  <si>
    <t xml:space="preserve"> 15.1.6 </t>
  </si>
  <si>
    <t xml:space="preserve"> 15.1.7 </t>
  </si>
  <si>
    <t xml:space="preserve"> 15.1.8 </t>
  </si>
  <si>
    <t xml:space="preserve"> 15.1.9 </t>
  </si>
  <si>
    <t xml:space="preserve"> 15.1.10 </t>
  </si>
  <si>
    <t xml:space="preserve"> 15.1.11 </t>
  </si>
  <si>
    <t xml:space="preserve"> 15.1.12 </t>
  </si>
  <si>
    <t xml:space="preserve"> 15.1.13 </t>
  </si>
  <si>
    <t xml:space="preserve"> 15.1.14 </t>
  </si>
  <si>
    <t xml:space="preserve"> 15.1.15 </t>
  </si>
  <si>
    <t xml:space="preserve"> 15.1.16 </t>
  </si>
  <si>
    <t xml:space="preserve"> 15.1.17 </t>
  </si>
  <si>
    <t xml:space="preserve"> 15.1.18 </t>
  </si>
  <si>
    <t xml:space="preserve"> 15.1.19 </t>
  </si>
  <si>
    <t xml:space="preserve"> 15.1.20 </t>
  </si>
  <si>
    <t xml:space="preserve"> 15.1.21 </t>
  </si>
  <si>
    <t xml:space="preserve"> 15.1.22 </t>
  </si>
  <si>
    <t xml:space="preserve"> 15.1.23 </t>
  </si>
  <si>
    <t xml:space="preserve"> 15.1.24 </t>
  </si>
  <si>
    <t xml:space="preserve"> 15.1.25 </t>
  </si>
  <si>
    <t xml:space="preserve"> 15.1.26 </t>
  </si>
  <si>
    <t xml:space="preserve"> 15.1.27 </t>
  </si>
  <si>
    <t xml:space="preserve"> 15.1.28 </t>
  </si>
  <si>
    <t xml:space="preserve"> 15.1.29 </t>
  </si>
  <si>
    <t xml:space="preserve"> 15.1.30 </t>
  </si>
  <si>
    <t xml:space="preserve"> 15.1.31 </t>
  </si>
  <si>
    <t xml:space="preserve"> 15.1.32 </t>
  </si>
  <si>
    <t xml:space="preserve"> 15.1.33 </t>
  </si>
  <si>
    <t xml:space="preserve"> 15.1.34 </t>
  </si>
  <si>
    <t xml:space="preserve"> 15.1.35 </t>
  </si>
  <si>
    <t xml:space="preserve"> 15.1.36 </t>
  </si>
  <si>
    <t xml:space="preserve"> 15.1.37 </t>
  </si>
  <si>
    <t xml:space="preserve"> 15.1.38 </t>
  </si>
  <si>
    <t xml:space="preserve"> 15.1.39 </t>
  </si>
  <si>
    <t xml:space="preserve"> 15.1.40 </t>
  </si>
  <si>
    <t xml:space="preserve"> 15.1.41 </t>
  </si>
  <si>
    <t xml:space="preserve"> 15.1.42 </t>
  </si>
  <si>
    <t xml:space="preserve"> 15.1.43 </t>
  </si>
  <si>
    <t xml:space="preserve"> 15.1.44 </t>
  </si>
  <si>
    <t xml:space="preserve"> 15.1.45 </t>
  </si>
  <si>
    <t xml:space="preserve"> 15.1.46 </t>
  </si>
  <si>
    <t xml:space="preserve"> 15.1.47 </t>
  </si>
  <si>
    <t xml:space="preserve"> 15.1.48 </t>
  </si>
  <si>
    <t xml:space="preserve"> 15.1.49 </t>
  </si>
  <si>
    <t xml:space="preserve"> 15.1.50 </t>
  </si>
  <si>
    <t xml:space="preserve"> 15.1.51 </t>
  </si>
  <si>
    <t xml:space="preserve"> 15.1.52 </t>
  </si>
  <si>
    <t xml:space="preserve"> 15.1.53 </t>
  </si>
  <si>
    <t xml:space="preserve"> 15.1.54 </t>
  </si>
  <si>
    <t xml:space="preserve"> 15.1.55 </t>
  </si>
  <si>
    <t xml:space="preserve"> 15.1.56 </t>
  </si>
  <si>
    <t xml:space="preserve"> 15.1.57 </t>
  </si>
  <si>
    <t xml:space="preserve"> 15.1.58 </t>
  </si>
  <si>
    <t xml:space="preserve"> 15.1.59 </t>
  </si>
  <si>
    <t xml:space="preserve"> 15.1.60 </t>
  </si>
  <si>
    <t xml:space="preserve"> 15.1.61 </t>
  </si>
  <si>
    <t xml:space="preserve"> 15.1.62 </t>
  </si>
  <si>
    <t xml:space="preserve"> 15.1.63 </t>
  </si>
  <si>
    <t xml:space="preserve"> 15.1.64 </t>
  </si>
  <si>
    <t xml:space="preserve"> 15.1.65 </t>
  </si>
  <si>
    <t xml:space="preserve"> 15.1.66 </t>
  </si>
  <si>
    <t xml:space="preserve"> 15.1.67 </t>
  </si>
  <si>
    <t xml:space="preserve"> 15.1.68 </t>
  </si>
  <si>
    <t xml:space="preserve"> 15.1.69 </t>
  </si>
  <si>
    <t xml:space="preserve"> 15.1.70 </t>
  </si>
  <si>
    <t xml:space="preserve"> 15.1.71 </t>
  </si>
  <si>
    <t xml:space="preserve"> 15.1.72 </t>
  </si>
  <si>
    <t xml:space="preserve"> 15.1.73 </t>
  </si>
  <si>
    <t xml:space="preserve"> 15.1.74 </t>
  </si>
  <si>
    <t xml:space="preserve"> 15.1.75 </t>
  </si>
  <si>
    <t xml:space="preserve"> 15.1.76 </t>
  </si>
  <si>
    <t xml:space="preserve"> 15.1.77 </t>
  </si>
  <si>
    <t xml:space="preserve"> 15.1.78 </t>
  </si>
  <si>
    <t xml:space="preserve"> 15.1.79 </t>
  </si>
  <si>
    <t xml:space="preserve"> 15.1.80 </t>
  </si>
  <si>
    <t xml:space="preserve"> 15.1.81 </t>
  </si>
  <si>
    <t xml:space="preserve"> 15.1.82 </t>
  </si>
  <si>
    <t xml:space="preserve"> 15.1.83 </t>
  </si>
  <si>
    <t xml:space="preserve"> 15.1.84 </t>
  </si>
  <si>
    <t xml:space="preserve"> 15.1.85 </t>
  </si>
  <si>
    <t xml:space="preserve"> 15.1.86 </t>
  </si>
  <si>
    <t xml:space="preserve"> 15.1.87 </t>
  </si>
  <si>
    <t xml:space="preserve"> 15.1.88 </t>
  </si>
  <si>
    <t xml:space="preserve"> 15.1.89 </t>
  </si>
  <si>
    <t xml:space="preserve"> 15.1.90 </t>
  </si>
  <si>
    <t xml:space="preserve"> 15.1.91 </t>
  </si>
  <si>
    <t xml:space="preserve"> 15.2 </t>
  </si>
  <si>
    <t>ILUMINAÇÃO</t>
  </si>
  <si>
    <t xml:space="preserve"> 15.2.1 </t>
  </si>
  <si>
    <t xml:space="preserve"> 15.2.2 </t>
  </si>
  <si>
    <t xml:space="preserve"> 15.2.3 </t>
  </si>
  <si>
    <t xml:space="preserve"> 15.2.4 </t>
  </si>
  <si>
    <t xml:space="preserve"> 15.2.5 </t>
  </si>
  <si>
    <t xml:space="preserve"> 15.2.6 </t>
  </si>
  <si>
    <t xml:space="preserve"> 15.2.7 </t>
  </si>
  <si>
    <t xml:space="preserve"> 15.3 </t>
  </si>
  <si>
    <t>SPDA</t>
  </si>
  <si>
    <t xml:space="preserve"> 15.3.1 </t>
  </si>
  <si>
    <t xml:space="preserve"> 15.3.2 </t>
  </si>
  <si>
    <t xml:space="preserve"> 15.3.3 </t>
  </si>
  <si>
    <t xml:space="preserve"> 15.3.4 </t>
  </si>
  <si>
    <t xml:space="preserve"> 15.3.5 </t>
  </si>
  <si>
    <t xml:space="preserve"> 15.3.6 </t>
  </si>
  <si>
    <t xml:space="preserve"> 15.3.7 </t>
  </si>
  <si>
    <t xml:space="preserve"> 15.3.8 </t>
  </si>
  <si>
    <t xml:space="preserve"> 15.3.9 </t>
  </si>
  <si>
    <t xml:space="preserve"> 15.3.10 </t>
  </si>
  <si>
    <t xml:space="preserve"> 15.3.11 </t>
  </si>
  <si>
    <t xml:space="preserve"> 15.3.12 </t>
  </si>
  <si>
    <t xml:space="preserve"> 15.3.13 </t>
  </si>
  <si>
    <t xml:space="preserve"> 16 </t>
  </si>
  <si>
    <t>CLIMATIZAÇÃO</t>
  </si>
  <si>
    <t xml:space="preserve"> 16.1 </t>
  </si>
  <si>
    <t xml:space="preserve"> 16.1.1 </t>
  </si>
  <si>
    <t xml:space="preserve"> 16.1.2 </t>
  </si>
  <si>
    <t xml:space="preserve"> 16.1.3 </t>
  </si>
  <si>
    <t xml:space="preserve"> 16.1.4 </t>
  </si>
  <si>
    <t xml:space="preserve"> 16.1.5 </t>
  </si>
  <si>
    <t xml:space="preserve"> 16.1.6 </t>
  </si>
  <si>
    <t xml:space="preserve"> 16.1.7 </t>
  </si>
  <si>
    <t xml:space="preserve"> 16.1.8 </t>
  </si>
  <si>
    <t xml:space="preserve"> 16.1.9 </t>
  </si>
  <si>
    <t xml:space="preserve"> 16.1.10 </t>
  </si>
  <si>
    <t xml:space="preserve"> 16.1.11 </t>
  </si>
  <si>
    <t xml:space="preserve"> 16.1.12 </t>
  </si>
  <si>
    <t xml:space="preserve"> 16.2 </t>
  </si>
  <si>
    <t xml:space="preserve"> 16.2.1 </t>
  </si>
  <si>
    <t xml:space="preserve"> 16.2.2 </t>
  </si>
  <si>
    <t xml:space="preserve"> 16.2.3 </t>
  </si>
  <si>
    <t xml:space="preserve"> 16.2.4 </t>
  </si>
  <si>
    <t xml:space="preserve"> 16.2.5 </t>
  </si>
  <si>
    <t xml:space="preserve"> 16.2.6 </t>
  </si>
  <si>
    <t xml:space="preserve"> 17 </t>
  </si>
  <si>
    <t>DADOS E VOZ</t>
  </si>
  <si>
    <t xml:space="preserve"> 17.1 </t>
  </si>
  <si>
    <t xml:space="preserve"> 17.2 </t>
  </si>
  <si>
    <t xml:space="preserve"> 17.3 </t>
  </si>
  <si>
    <t xml:space="preserve"> 17.4 </t>
  </si>
  <si>
    <t xml:space="preserve"> 17.5 </t>
  </si>
  <si>
    <t xml:space="preserve"> 17.6 </t>
  </si>
  <si>
    <t xml:space="preserve"> 17.7 </t>
  </si>
  <si>
    <t xml:space="preserve"> 17.8 </t>
  </si>
  <si>
    <t xml:space="preserve"> 17.9 </t>
  </si>
  <si>
    <t xml:space="preserve"> 17.10 </t>
  </si>
  <si>
    <t xml:space="preserve"> 17.11 </t>
  </si>
  <si>
    <t xml:space="preserve"> 17.12 </t>
  </si>
  <si>
    <t xml:space="preserve"> 17.13 </t>
  </si>
  <si>
    <t xml:space="preserve"> 17.14 </t>
  </si>
  <si>
    <t xml:space="preserve"> 17.15 </t>
  </si>
  <si>
    <t xml:space="preserve"> 17.16 </t>
  </si>
  <si>
    <t xml:space="preserve"> 17.17 </t>
  </si>
  <si>
    <t xml:space="preserve"> 17.18 </t>
  </si>
  <si>
    <t xml:space="preserve"> 17.19 </t>
  </si>
  <si>
    <t xml:space="preserve"> 17.20 </t>
  </si>
  <si>
    <t xml:space="preserve"> 17.21 </t>
  </si>
  <si>
    <t xml:space="preserve"> 17.22 </t>
  </si>
  <si>
    <t xml:space="preserve"> 17.23 </t>
  </si>
  <si>
    <t xml:space="preserve"> 17.24 </t>
  </si>
  <si>
    <t xml:space="preserve"> 17.25 </t>
  </si>
  <si>
    <t xml:space="preserve"> 17.26 </t>
  </si>
  <si>
    <t xml:space="preserve"> 17.27 </t>
  </si>
  <si>
    <t xml:space="preserve"> 17.28 </t>
  </si>
  <si>
    <t xml:space="preserve"> 17.29 </t>
  </si>
  <si>
    <t xml:space="preserve"> 17.30 </t>
  </si>
  <si>
    <t xml:space="preserve"> 17.31 </t>
  </si>
  <si>
    <t xml:space="preserve"> 17.32 </t>
  </si>
  <si>
    <t xml:space="preserve"> 17.33 </t>
  </si>
  <si>
    <t xml:space="preserve"> 17.34 </t>
  </si>
  <si>
    <t xml:space="preserve"> 17.35 </t>
  </si>
  <si>
    <t xml:space="preserve"> 17.36 </t>
  </si>
  <si>
    <t xml:space="preserve"> 17.37 </t>
  </si>
  <si>
    <t xml:space="preserve"> 17.38 </t>
  </si>
  <si>
    <t xml:space="preserve"> 17.39 </t>
  </si>
  <si>
    <t xml:space="preserve"> 17.40 </t>
  </si>
  <si>
    <t xml:space="preserve"> 17.41 </t>
  </si>
  <si>
    <t xml:space="preserve"> 17.42 </t>
  </si>
  <si>
    <t xml:space="preserve"> 17.43 </t>
  </si>
  <si>
    <t xml:space="preserve"> 17.44 </t>
  </si>
  <si>
    <t xml:space="preserve"> 17.45 </t>
  </si>
  <si>
    <t xml:space="preserve"> 17.46 </t>
  </si>
  <si>
    <t xml:space="preserve"> 17.47 </t>
  </si>
  <si>
    <t xml:space="preserve"> 17.48 </t>
  </si>
  <si>
    <t xml:space="preserve"> 17.49 </t>
  </si>
  <si>
    <t xml:space="preserve"> 17.50 </t>
  </si>
  <si>
    <t xml:space="preserve"> 17.51 </t>
  </si>
  <si>
    <t xml:space="preserve"> 18 </t>
  </si>
  <si>
    <t>GASES MEDICINAIS</t>
  </si>
  <si>
    <t xml:space="preserve"> 18.1 </t>
  </si>
  <si>
    <t xml:space="preserve"> 18.2 </t>
  </si>
  <si>
    <t xml:space="preserve"> 18.3 </t>
  </si>
  <si>
    <t xml:space="preserve"> 18.4 </t>
  </si>
  <si>
    <t xml:space="preserve"> 18.5 </t>
  </si>
  <si>
    <t xml:space="preserve"> 18.6 </t>
  </si>
  <si>
    <t xml:space="preserve"> 18.7 </t>
  </si>
  <si>
    <t xml:space="preserve"> 18.8 </t>
  </si>
  <si>
    <t xml:space="preserve"> 18.9 </t>
  </si>
  <si>
    <t xml:space="preserve"> 19 </t>
  </si>
  <si>
    <t>SERVIÇOS COMPLEMENTARES</t>
  </si>
  <si>
    <t xml:space="preserve"> 19.1 </t>
  </si>
  <si>
    <t xml:space="preserve"> 19.2 </t>
  </si>
  <si>
    <t xml:space="preserve"> 20 </t>
  </si>
  <si>
    <t>IMPLANTAÇÃO E URBANIZAÇÃO</t>
  </si>
  <si>
    <t xml:space="preserve"> 20.1 </t>
  </si>
  <si>
    <t>SERVIÇOS INICIAIS</t>
  </si>
  <si>
    <t xml:space="preserve"> 20.1.1 </t>
  </si>
  <si>
    <t>REMOÇÕES E DEMOLIÇÕES</t>
  </si>
  <si>
    <t xml:space="preserve"> 20.1.1.1 </t>
  </si>
  <si>
    <t xml:space="preserve"> 20.1.2 </t>
  </si>
  <si>
    <t>DECAPAGEM, SUPRESSÃO VEGETAL</t>
  </si>
  <si>
    <t xml:space="preserve"> 20.1.2.1 </t>
  </si>
  <si>
    <t xml:space="preserve"> 20.1.2.2 </t>
  </si>
  <si>
    <t xml:space="preserve"> 20.1.2.3 </t>
  </si>
  <si>
    <t xml:space="preserve"> 20.1.3 </t>
  </si>
  <si>
    <t>CARGA E TRANSPORTE</t>
  </si>
  <si>
    <t xml:space="preserve"> 20.1.3.1 </t>
  </si>
  <si>
    <t xml:space="preserve"> 20.1.3.2 </t>
  </si>
  <si>
    <t xml:space="preserve"> 20.1.4 </t>
  </si>
  <si>
    <t>ATERRO</t>
  </si>
  <si>
    <t xml:space="preserve"> 20.1.4.1 </t>
  </si>
  <si>
    <t xml:space="preserve"> 20.1.4.2 </t>
  </si>
  <si>
    <t xml:space="preserve"> 20.1.4.3 </t>
  </si>
  <si>
    <t xml:space="preserve"> 20.1.4.4 </t>
  </si>
  <si>
    <t xml:space="preserve"> 20.2 </t>
  </si>
  <si>
    <t>PAVIMENTAÇÃO E ACESSIBILIDADE</t>
  </si>
  <si>
    <t xml:space="preserve"> 20.2.1 </t>
  </si>
  <si>
    <t xml:space="preserve"> 20.2.2 </t>
  </si>
  <si>
    <t xml:space="preserve"> 20.2.3 </t>
  </si>
  <si>
    <t xml:space="preserve"> 20.2.4 </t>
  </si>
  <si>
    <t xml:space="preserve"> 20.2.5 </t>
  </si>
  <si>
    <t xml:space="preserve"> 20.2.6 </t>
  </si>
  <si>
    <t xml:space="preserve"> 20.2.7 </t>
  </si>
  <si>
    <t xml:space="preserve"> 20.2.8 </t>
  </si>
  <si>
    <t xml:space="preserve"> 20.3 </t>
  </si>
  <si>
    <t>PAISAGISMO</t>
  </si>
  <si>
    <t xml:space="preserve"> 20.3.1 </t>
  </si>
  <si>
    <t xml:space="preserve"> 20.3.2 </t>
  </si>
  <si>
    <t xml:space="preserve"> 20.3.3 </t>
  </si>
  <si>
    <t xml:space="preserve"> 20.4 </t>
  </si>
  <si>
    <t>SINALIZAÇÃO</t>
  </si>
  <si>
    <t xml:space="preserve"> 20.4.1 </t>
  </si>
  <si>
    <t xml:space="preserve"> 20.5 </t>
  </si>
  <si>
    <t>FECHAMENTO</t>
  </si>
  <si>
    <t xml:space="preserve"> 20.5.1 </t>
  </si>
  <si>
    <t>MURO CONVENCIONAL - H=2,6M</t>
  </si>
  <si>
    <t xml:space="preserve"> 20.5.1.1 </t>
  </si>
  <si>
    <t xml:space="preserve"> 20.5.1.2 </t>
  </si>
  <si>
    <t xml:space="preserve"> 20.5.1.3 </t>
  </si>
  <si>
    <t xml:space="preserve"> 20.5.1.4 </t>
  </si>
  <si>
    <t xml:space="preserve"> 20.5.1.5 </t>
  </si>
  <si>
    <t xml:space="preserve"> 20.5.1.6 </t>
  </si>
  <si>
    <t xml:space="preserve"> 20.5.1.7 </t>
  </si>
  <si>
    <t xml:space="preserve"> 20.5.1.8 </t>
  </si>
  <si>
    <t xml:space="preserve"> 20.5.1.9 </t>
  </si>
  <si>
    <t xml:space="preserve"> 20.5.1.10 </t>
  </si>
  <si>
    <t xml:space="preserve"> 20.5.1.11 </t>
  </si>
  <si>
    <t xml:space="preserve"> 20.5.1.12 </t>
  </si>
  <si>
    <t xml:space="preserve"> 20.5.1.13 </t>
  </si>
  <si>
    <t xml:space="preserve"> 20.5.1.14 </t>
  </si>
  <si>
    <t xml:space="preserve"> 20.5.1.15 </t>
  </si>
  <si>
    <t xml:space="preserve"> 20.5.1.16 </t>
  </si>
  <si>
    <t xml:space="preserve"> 20.5.1.17 </t>
  </si>
  <si>
    <t xml:space="preserve"> 20.5.1.18 </t>
  </si>
  <si>
    <t xml:space="preserve"> 20.5.1.19 </t>
  </si>
  <si>
    <t xml:space="preserve"> 20.5.1.20 </t>
  </si>
  <si>
    <t xml:space="preserve"> 20.5.2 </t>
  </si>
  <si>
    <t>MURETA + TELA METÁLICA</t>
  </si>
  <si>
    <t xml:space="preserve"> 20.5.2.1 </t>
  </si>
  <si>
    <t xml:space="preserve"> 20.5.2.2 </t>
  </si>
  <si>
    <t xml:space="preserve"> 20.5.2.3 </t>
  </si>
  <si>
    <t xml:space="preserve"> 20.5.2.4 </t>
  </si>
  <si>
    <t xml:space="preserve"> 20.5.2.5 </t>
  </si>
  <si>
    <t xml:space="preserve"> 20.5.2.6 </t>
  </si>
  <si>
    <t xml:space="preserve"> 20.5.2.7 </t>
  </si>
  <si>
    <t xml:space="preserve"> 20.5.2.8 </t>
  </si>
  <si>
    <t xml:space="preserve"> 20.5.2.9 </t>
  </si>
  <si>
    <t xml:space="preserve"> 20.5.2.10 </t>
  </si>
  <si>
    <t xml:space="preserve"> 20.5.2.11 </t>
  </si>
  <si>
    <t xml:space="preserve"> 20.5.2.12 </t>
  </si>
  <si>
    <t xml:space="preserve"> 20.5.2.13 </t>
  </si>
  <si>
    <t xml:space="preserve"> 20.5.2.14 </t>
  </si>
  <si>
    <t xml:space="preserve"> 20.5.2.15 </t>
  </si>
  <si>
    <t xml:space="preserve"> 20.5.2.16 </t>
  </si>
  <si>
    <t xml:space="preserve"> 20.5.2.17 </t>
  </si>
  <si>
    <t xml:space="preserve"> 20.6 </t>
  </si>
  <si>
    <t>JARDIM DE CHUVA</t>
  </si>
  <si>
    <t xml:space="preserve"> 20.6.1 </t>
  </si>
  <si>
    <t xml:space="preserve"> 20.6.2 </t>
  </si>
  <si>
    <t xml:space="preserve"> 20.6.3 </t>
  </si>
  <si>
    <t xml:space="preserve"> 20.6.4 </t>
  </si>
  <si>
    <t xml:space="preserve"> 20.6.5 </t>
  </si>
  <si>
    <t xml:space="preserve"> 20.6.6 </t>
  </si>
  <si>
    <t xml:space="preserve"> 20.7 </t>
  </si>
  <si>
    <t>PORTÕES EXTERNOS</t>
  </si>
  <si>
    <t xml:space="preserve"> 20.7.1 </t>
  </si>
  <si>
    <t xml:space="preserve"> 20.7.2 </t>
  </si>
  <si>
    <t xml:space="preserve"> 20.8 </t>
  </si>
  <si>
    <t>MOBILIÁRIO</t>
  </si>
  <si>
    <t xml:space="preserve"> 20.8.1 </t>
  </si>
  <si>
    <t xml:space="preserve"> 20.8.2 </t>
  </si>
  <si>
    <t xml:space="preserve"> 20.9 </t>
  </si>
  <si>
    <t>DRENAGEM PLUVIAL</t>
  </si>
  <si>
    <t xml:space="preserve"> 20.9.1 </t>
  </si>
  <si>
    <t xml:space="preserve"> 20.9.2 </t>
  </si>
  <si>
    <t xml:space="preserve"> 20.9.3 </t>
  </si>
  <si>
    <t xml:space="preserve"> 20.9.4 </t>
  </si>
  <si>
    <t xml:space="preserve"> 20.9.5 </t>
  </si>
  <si>
    <t xml:space="preserve"> 20.9.6 </t>
  </si>
  <si>
    <t xml:space="preserve"> 21 </t>
  </si>
  <si>
    <t>SUBESTAÇÃO</t>
  </si>
  <si>
    <t xml:space="preserve"> 21.1 </t>
  </si>
  <si>
    <t>EDIFICAÇÃO</t>
  </si>
  <si>
    <t xml:space="preserve"> 21.1.1 </t>
  </si>
  <si>
    <t xml:space="preserve"> 21.1.2 </t>
  </si>
  <si>
    <t xml:space="preserve"> 21.1.3 </t>
  </si>
  <si>
    <t xml:space="preserve"> 21.1.4 </t>
  </si>
  <si>
    <t xml:space="preserve"> 21.1.5 </t>
  </si>
  <si>
    <t xml:space="preserve"> 21.1.6 </t>
  </si>
  <si>
    <t xml:space="preserve"> 21.1.7 </t>
  </si>
  <si>
    <t xml:space="preserve"> 21.1.8 </t>
  </si>
  <si>
    <t xml:space="preserve"> 21.1.9 </t>
  </si>
  <si>
    <t xml:space="preserve"> 21.1.10 </t>
  </si>
  <si>
    <t xml:space="preserve"> 21.1.11 </t>
  </si>
  <si>
    <t xml:space="preserve"> 21.1.12 </t>
  </si>
  <si>
    <t xml:space="preserve"> 21.1.13 </t>
  </si>
  <si>
    <t xml:space="preserve"> 21.1.14 </t>
  </si>
  <si>
    <t xml:space="preserve"> 21.1.15 </t>
  </si>
  <si>
    <t xml:space="preserve"> 21.1.16 </t>
  </si>
  <si>
    <t xml:space="preserve"> 21.1.17 </t>
  </si>
  <si>
    <t xml:space="preserve"> 21.1.18 </t>
  </si>
  <si>
    <t xml:space="preserve"> 21.1.19 </t>
  </si>
  <si>
    <t xml:space="preserve"> 21.1.20 </t>
  </si>
  <si>
    <t xml:space="preserve"> 21.1.21 </t>
  </si>
  <si>
    <t xml:space="preserve"> 21.1.22 </t>
  </si>
  <si>
    <t xml:space="preserve"> 21.1.23 </t>
  </si>
  <si>
    <t xml:space="preserve"> 21.1.24 </t>
  </si>
  <si>
    <t xml:space="preserve"> 21.1.25 </t>
  </si>
  <si>
    <t xml:space="preserve"> 21.1.26 </t>
  </si>
  <si>
    <t xml:space="preserve"> 21.1.27 </t>
  </si>
  <si>
    <t xml:space="preserve"> 21.1.28 </t>
  </si>
  <si>
    <t xml:space="preserve"> 21.1.29 </t>
  </si>
  <si>
    <t xml:space="preserve"> 21.1.30 </t>
  </si>
  <si>
    <t xml:space="preserve"> 21.1.31 </t>
  </si>
  <si>
    <t xml:space="preserve"> 21.1.32 </t>
  </si>
  <si>
    <t xml:space="preserve"> 21.1.33 </t>
  </si>
  <si>
    <t xml:space="preserve"> 21.1.34 </t>
  </si>
  <si>
    <t xml:space="preserve"> 21.1.35 </t>
  </si>
  <si>
    <t xml:space="preserve"> 21.1.36 </t>
  </si>
  <si>
    <t xml:space="preserve"> 21.1.37 </t>
  </si>
  <si>
    <t xml:space="preserve"> 21.1.38 </t>
  </si>
  <si>
    <t xml:space="preserve"> 21.1.39 </t>
  </si>
  <si>
    <t xml:space="preserve"> 21.1.40 </t>
  </si>
  <si>
    <t xml:space="preserve"> 21.1.41 </t>
  </si>
  <si>
    <t xml:space="preserve"> 21.2 </t>
  </si>
  <si>
    <t>MATERIAL ELÉTRICO</t>
  </si>
  <si>
    <t xml:space="preserve"> 21.2.1 </t>
  </si>
  <si>
    <t xml:space="preserve"> 21.2.2 </t>
  </si>
  <si>
    <t xml:space="preserve"> 21.2.3 </t>
  </si>
  <si>
    <t xml:space="preserve"> 21.2.4 </t>
  </si>
  <si>
    <t xml:space="preserve"> 21.2.5 </t>
  </si>
  <si>
    <t xml:space="preserve"> 21.2.6 </t>
  </si>
  <si>
    <t xml:space="preserve"> 21.2.7 </t>
  </si>
  <si>
    <t xml:space="preserve"> 21.2.8 </t>
  </si>
  <si>
    <t xml:space="preserve"> 21.2.9 </t>
  </si>
  <si>
    <t xml:space="preserve"> 21.2.10 </t>
  </si>
  <si>
    <t xml:space="preserve"> 21.2.11 </t>
  </si>
  <si>
    <t xml:space="preserve"> 21.2.12 </t>
  </si>
  <si>
    <t xml:space="preserve"> 21.2.13 </t>
  </si>
  <si>
    <t xml:space="preserve"> 21.2.14 </t>
  </si>
  <si>
    <t xml:space="preserve"> 21.2.15 </t>
  </si>
  <si>
    <t xml:space="preserve"> 21.2.16 </t>
  </si>
  <si>
    <t xml:space="preserve"> 21.2.17 </t>
  </si>
  <si>
    <t xml:space="preserve"> 21.2.18 </t>
  </si>
  <si>
    <t xml:space="preserve"> 21.2.19 </t>
  </si>
  <si>
    <t xml:space="preserve"> 21.2.20 </t>
  </si>
  <si>
    <t xml:space="preserve"> 21.2.21 </t>
  </si>
  <si>
    <t xml:space="preserve"> 21.2.22 </t>
  </si>
  <si>
    <t xml:space="preserve"> 21.2.23 </t>
  </si>
  <si>
    <t xml:space="preserve"> 21.2.24 </t>
  </si>
  <si>
    <t xml:space="preserve"> 21.2.25 </t>
  </si>
  <si>
    <t xml:space="preserve"> 21.2.26 </t>
  </si>
  <si>
    <t xml:space="preserve"> 21.2.27 </t>
  </si>
  <si>
    <t xml:space="preserve"> 21.2.28 </t>
  </si>
  <si>
    <t xml:space="preserve"> 21.2.29 </t>
  </si>
  <si>
    <t xml:space="preserve"> 21.2.30 </t>
  </si>
  <si>
    <t xml:space="preserve"> 21.2.31 </t>
  </si>
  <si>
    <t xml:space="preserve"> 21.2.32 </t>
  </si>
  <si>
    <t xml:space="preserve"> 21.2.33 </t>
  </si>
  <si>
    <t xml:space="preserve"> 21.2.34 </t>
  </si>
  <si>
    <t xml:space="preserve"> 21.2.35 </t>
  </si>
  <si>
    <t xml:space="preserve"> 21.2.36 </t>
  </si>
  <si>
    <t xml:space="preserve"> 21.2.37 </t>
  </si>
  <si>
    <t xml:space="preserve"> 21.2.38 </t>
  </si>
  <si>
    <t xml:space="preserve"> 21.2.39 </t>
  </si>
  <si>
    <t xml:space="preserve"> 21.2.40 </t>
  </si>
  <si>
    <t xml:space="preserve"> 21.2.41 </t>
  </si>
  <si>
    <t xml:space="preserve"> 22 </t>
  </si>
  <si>
    <t>PROJETO EXECUTIVO</t>
  </si>
  <si>
    <t xml:space="preserve"> 22.1 </t>
  </si>
  <si>
    <t xml:space="preserve"> 22.2 </t>
  </si>
  <si>
    <t xml:space="preserve"> 22.3 </t>
  </si>
  <si>
    <t xml:space="preserve"> 22.4 </t>
  </si>
  <si>
    <t xml:space="preserve"> 22.5 </t>
  </si>
  <si>
    <t xml:space="preserve"> 22.6 </t>
  </si>
  <si>
    <t xml:space="preserve"> 22.7 </t>
  </si>
  <si>
    <t xml:space="preserve"> 22.8 </t>
  </si>
  <si>
    <t xml:space="preserve"> 22.9 </t>
  </si>
  <si>
    <t xml:space="preserve"> 22.10 </t>
  </si>
  <si>
    <t xml:space="preserve"> 22.11 </t>
  </si>
  <si>
    <t xml:space="preserve"> 22.12 </t>
  </si>
  <si>
    <t xml:space="preserve"> 22.13 </t>
  </si>
  <si>
    <t xml:space="preserve"> 22.14 </t>
  </si>
  <si>
    <t xml:space="preserve"> 22.15 </t>
  </si>
  <si>
    <t>Município de Canoas</t>
  </si>
  <si>
    <t>UBS Mathias Velho</t>
  </si>
  <si>
    <t>locação de container tipo depósito - área mínima de 13,80 m²</t>
  </si>
  <si>
    <t>barracão aberto para apoio à produção (carpintaria, central de armação, oficina, etc.) c/ tesouras, telha 4mm, piso em concreto desempolado</t>
  </si>
  <si>
    <t>locação de container - banheiro com chuveiros e vasos - 4,30 x 2,30m</t>
  </si>
  <si>
    <t>barracao para refeitorio em obras em compensado</t>
  </si>
  <si>
    <t>kit cavalete para medição de água - entrada individualizada, em cpvc dn 28 mm (1"), para 1 medidor - fornecimento e instalação (exclusive hidrômetro). af_03/2024</t>
  </si>
  <si>
    <t>hidrômetro dn 1/2", 1,5 m3/h - fornecimento e instalação. af_03/2024</t>
  </si>
  <si>
    <t>entrada de energia bifásica em bt, 127/220v, 63a, cat b1, ged 19322. fornecimento e instalação</t>
  </si>
  <si>
    <t>fornecimento e instalação de placa de obra com chapa galvanizada e estrutura de madeira. af_03/2022_ps</t>
  </si>
  <si>
    <t>remoção de entulho separado de obra com caçamba metálica - terra, alvenaria, concreto, argamassa, madeira, papel, plástico ou metal</t>
  </si>
  <si>
    <t>tapume com telha metálica. af_03/2024</t>
  </si>
  <si>
    <t>aluguel container (modulo metalico icavel),p/escritorio c/wc ,med.aprox.2,30m larg.6,00m compr.e 2,50m alt.chapas aco c/n ervuras trapezoidais,isolamento termo-acustico forro,chassis reforcado e piso compensado naval,incluindo inst.eletr.hidr ossanitarias,suprido acessorios,1 bacia sanitaria e 1 lavato rio,excl.transp.(04.005.0300),carga e descarga (04.013.0015) m comp. e 2,50m alt.,isol.forro termo-acustico,piso comp.nav al,incl.inst.elet/hidro.,1 v.san./1 lav.</t>
  </si>
  <si>
    <t>caixa para hidrometro corsan</t>
  </si>
  <si>
    <t>remoção de tapume/ chapas metálicas e de madeira, de forma manual, sem reaproveitamento. af_09/2023</t>
  </si>
  <si>
    <t>engenheiro civil de obra pleno com encargos complementares</t>
  </si>
  <si>
    <t>encarregado geral com encargos complementares</t>
  </si>
  <si>
    <t>vigia de obra, com encargos complementates</t>
  </si>
  <si>
    <t>mobilizacao e desmobilizacao de canteiro</t>
  </si>
  <si>
    <t>mobilização e desmobilização de container, inclusive carga, descarga e transporte em caminhão carroceria com guindauto (munck), exclusive locação do container</t>
  </si>
  <si>
    <t>locacao de andaime metalico tipo fachadeiro, pecas com aproximadamente 1,20 m de largura e 2,0 m de altura, incluindo diagonais em x, barras de ligacao, sapatas e demais itens necessarios a montagem, inclusive montagem e desmontagem</t>
  </si>
  <si>
    <t>locação convencional de obra, utilizando gabarito de tábuas corridas pontaletadas a cada 2,00m -  2 utilizações. af_03/2024</t>
  </si>
  <si>
    <t>escavação mecanizada de vala com prof. até 1,5 m (média montante e jusante/uma composição por trecho), retroescav. (0,26 m3), larg. de 0,8 m a 1,5 m, em solo de 1a categoria, em locais com alto nível de interferência. af_09/2024</t>
  </si>
  <si>
    <t>lastro com material granular (pedra britada n.1 e pedra britada n.2), aplicado em pisos ou lajes sobre solo, espessura de *10 cm*. af_01/2024</t>
  </si>
  <si>
    <t>fabricação, montagem e desmontagem de fôrma para bloco de coroamento, em madeira serrada, e=25 mm, 4 utilizações. af_01/2024</t>
  </si>
  <si>
    <t>armação de bloco utilizando aço ca-60 de 5 mm - montagem. af_01/2024</t>
  </si>
  <si>
    <t>armação de bloco utilizando aço ca-50 de 6,3 mm - montagem. af_01/2024</t>
  </si>
  <si>
    <t>armação de bloco utilizando aço ca-50 de 10 mm - montagem. af_01/2024</t>
  </si>
  <si>
    <t>concretagem de bloco de coroamento ou viga baldrame, fck 30 mpa, com uso de bomba - lançamento, adensamento e acabamento. af_01/2024</t>
  </si>
  <si>
    <t>espalhamento de material com trator de esteiras. af_09/2024</t>
  </si>
  <si>
    <t>reaterro manual de valas, com compactador de solos de percussão. af_08/2023</t>
  </si>
  <si>
    <t>impermeabilização de superfície com emulsão asfáltica, 2 demãos. af_09/2023</t>
  </si>
  <si>
    <t>controle tecnologico de concretos</t>
  </si>
  <si>
    <t>estaca hélice contínua , diâmetro de 40 cm, incluso concreto fck=30mpa (exclusive bombeamento, mobilização e desmobilização)</t>
  </si>
  <si>
    <t>montagem de armadura de estacas, diâmetro = 12,5 mm. af_09/2021_ps</t>
  </si>
  <si>
    <t>montagem de armadura transversal de estacas de seção circular, diâmetro = 6,30 mm. af_09/2021_ps</t>
  </si>
  <si>
    <t>arrasamento mecanico de estaca de concreto armado, diametros de até 40 cm. af_05/2021</t>
  </si>
  <si>
    <t>carga, manobra e descarga de entulho em caminhão basculante 6 m³ - carga com escavadeira hidráulica  (caçamba de 0,80 m³ / 111 hp) e descarga livre (unidade: m3). af_07/2020</t>
  </si>
  <si>
    <t>transporte com caminhão basculante de 6 m³, em via urbana pavimentada, dmt até 30 km (unidade: m3xkm). af_07/2020</t>
  </si>
  <si>
    <t>montagem e desmontagem de fôrma de pilares retangulares e estruturas similares, pé-direito simples, em chapa de madeira compensada resinada, 6 utilizações. af_09/2020</t>
  </si>
  <si>
    <t>armação de pilar ou viga de estrutura convencional de concreto armado utilizando aço ca-50 de 10,0 mm - montagem. af_06/2022</t>
  </si>
  <si>
    <t>armação de pilar ou viga de estrutura convencional de concreto armado utilizando aço ca-50 de 12,5 mm - montagem. af_06/2022</t>
  </si>
  <si>
    <t>armação de pilar ou viga de estrutura convencional de concreto armado utilizando aço ca-50 de 16,0 mm - montagem. af_06/2022</t>
  </si>
  <si>
    <t>armação de pilar ou viga de estrutura convencional de concreto armado utilizando aço ca-60 de 5,0 mm - montagem. af_06/2022</t>
  </si>
  <si>
    <t>concretagem de pilares, fck = 30 mpa, com uso de bomba - lançamento, adensamento e acabamento. af_02/2022_ps</t>
  </si>
  <si>
    <t>fabricação, montagem e desmontagem de fôrma para viga baldrame, em madeira serrada, e=25 mm, 2 utilizações. af_01/2024</t>
  </si>
  <si>
    <t>armação de pilar ou viga de estrutura convencional de concreto armado utilizando aço ca-50 de 6,3 mm - montagem. af_06/2022</t>
  </si>
  <si>
    <t>armação de pilar ou viga de estrutura convencional de concreto armado utilizando aço ca-50 de 8,0 mm - montagem. af_06/2022</t>
  </si>
  <si>
    <t>concretagem de vigas e lajes, fck=30 mpa, para lajes maciças ou nervuradas com uso de bomba - lançamento, adensamento e acabamento.</t>
  </si>
  <si>
    <t>montagem e desmontagem de fôrma de viga, escoramento metálico, pé-direito simples, em chapa de madeira resinada, 6 utilizações. af_09/2020</t>
  </si>
  <si>
    <t>armação de pilar ou viga de estrutura convencional de concreto armado utilizando aço ca-50 de 20,0 mm - montagem. af_06/2022</t>
  </si>
  <si>
    <t>montagem e desmontagem de fôrma de laje maciça, pé-direito duplo, em chapa de madeira compensada resinada, 6 utilizações. af_09/2020</t>
  </si>
  <si>
    <t>armação de laje de estrutura convencional de concreto armado utilizando aço ca-60 de 5,0 mm - montagem. af_06/2022</t>
  </si>
  <si>
    <t>armação de laje de estrutura convencional de concreto armado utilizando aço ca-50 de 6,3 mm - montagem. af_06/2022</t>
  </si>
  <si>
    <t>armação de laje de estrutura convencional de concreto armado utilizando aço ca-50 de 8,0 mm - montagem. af_06/2022</t>
  </si>
  <si>
    <t>armação de laje de estrutura convencional de concreto armado utilizando aço ca-50 de 10,0 mm - montagem. af_06/2022</t>
  </si>
  <si>
    <t>armação de laje de estrutura convencional de concreto armado utilizando aço ca-50 de 16,0 mm - montagem. af_06/2022</t>
  </si>
  <si>
    <t>laje pré-fabricada unidirecional em viga treliçada/lajota em eps lt 12 (8 + 4), exceto capa de concreto</t>
  </si>
  <si>
    <t>laje pré-fabricada unidirecional em viga treliçada/lajota em eps lt 16 (12 + 4), exceto capa de concreto</t>
  </si>
  <si>
    <t>escoramento de fôrmas de laje em madeira não aparelhada, pé-direito simples, incluso travamento, 4 utilizações. af_09/2020</t>
  </si>
  <si>
    <t>fornecimento e instalação de tela aço soldada nervurada ca-60, malha 20x20cm,ferro 3.4mm, painel 2x3m, (0,72kg/m²), malha pop leve gerdau ou similar</t>
  </si>
  <si>
    <t>execução de radier, espessura de 20 cm, fck = 30 mpa, com uso de formas em madeira serrada. af_09/2021</t>
  </si>
  <si>
    <t>locação para muros, cercas e alambrados</t>
  </si>
  <si>
    <t>estaca broca de concreto, diâmetro de 25cm, escavação manual com trado concha, com armadura de arranque. af_05/2020</t>
  </si>
  <si>
    <t>escavação manual para viga baldrame ou sapata corrida (incluindo escavação para colocação de fôrmas). af_01/2024</t>
  </si>
  <si>
    <t>lastro com material granular, aplicado em pisos ou lajes sobre solo, espessura de *5 cm*. af_01/2024</t>
  </si>
  <si>
    <t>fabricação, montagem e desmontagem de fôrma para viga baldrame, em madeira serrada, e=25 mm, 1 utilização. af_01/2024</t>
  </si>
  <si>
    <t>alvenaria de vedação de blocos cerâmicos furados na vertical de 9x19x39 cm (espessura 9 cm) e argamassa de assentamento com preparo em betoneira. af_12/2021</t>
  </si>
  <si>
    <t>alvenaria de vedação de blocos cerâmicos furados na vertical de 14x19x39 cm (espessura 14 cm) e argamassa de assentamento com preparo em betoneira. af_12/2021</t>
  </si>
  <si>
    <t>cobogo de cimento (elemento vazado, circular), 30 x 30 x 5cm, assentado com argamassa de cimento e areia</t>
  </si>
  <si>
    <t>verga moldada in loco com utilização de blocos canaleta, espessura de *20* cm. af_03/2024</t>
  </si>
  <si>
    <t>contraverga moldada in loco com utilização de blocos canaleta, espessura de *20* cm. af_03/2024</t>
  </si>
  <si>
    <t>fixação (encunhamento) de alvenaria de vedação com argamassa aplicada com colher. af_03/2016 - sinapi (93201)</t>
  </si>
  <si>
    <t>parede com sistema em chapas de gesso ru para drywall, uso interno, com duas faces simples e estrutura metálica com guias simples para paredes com área líquida maior ou igual a 6 m2, com vãos. af_07/2023_ps</t>
  </si>
  <si>
    <t>parede com sistema em chapas de gesso st para drywall com isolamento acustico, uso interno, com duas faces simples e estrutura metálica com guias simples para paredes com área líquida maior ou igual a 6 m2, com vãos.</t>
  </si>
  <si>
    <t>parede com sistema em chapas de gesso ru para drywall com isolamento acustico, uso interno, com duas faces simples e estrutura metálica com guias simples para paredes com área líquida maior ou igual a 6 m2, com vãos.</t>
  </si>
  <si>
    <t>instalação de reforço de madeira em parede drywall. af_07/2023</t>
  </si>
  <si>
    <t>divisoria sanitária, tipo cabine, em painel de granilite, esp = 3cm, assentado com argamassa colante ac iii-e, exclusive ferragens. af_01/2021</t>
  </si>
  <si>
    <t>divisoria naval (painel com vidro), e=40mm, com perfis em aço - fornecimento e aplicação - rev 02</t>
  </si>
  <si>
    <t>lambri chapa aluminio anodizado em paredes</t>
  </si>
  <si>
    <t>estrutura trelicada de cobertura, tipo arco, com ligacoes soldadas, inclusos perfis metalicos, chapas metalicas, mao de obra e transporte com guindaste - fornecimento e instalacao</t>
  </si>
  <si>
    <t>sinapi - 100775 - estrutura trelicada de cobertura, tipo fink, com ligacoes soldadas, inclusos perfis metalicos, chapas metalicas, mao de obra e transporte com guindaste - fornecimento e instalacao. af_01/2020_psa</t>
  </si>
  <si>
    <t>telhamento com telha metálica termoacústica e = 30 mm, com até 2 águas, incluso içamento. af_07/2019</t>
  </si>
  <si>
    <t>cobertura em chapa policarbonato alveolar 10mm</t>
  </si>
  <si>
    <t>calha em chapa de aço galvanizado número 24, desenvolvimento de 100 cm, incluso transporte vertical. af_07/2019</t>
  </si>
  <si>
    <t>rufo em chapa de aço galvanizado número 24, corte de 25 cm, incluso transporte vertical. af_07/2019</t>
  </si>
  <si>
    <t>cumeeira termoacústica</t>
  </si>
  <si>
    <t>impermeabilização de superfície com argamassa polimérica / membrana acrílica, 4 demãos, reforçada com véu de poliéster (mav). af_09/2023</t>
  </si>
  <si>
    <t>impermeabilização de superfície com argamassa polimérica / membrana acrílica, 3 demãos. af_09/2023</t>
  </si>
  <si>
    <t>proteção mecânica de superficie horizontal com argamassa de cimento e areia, traço 1:3, e=3cm. af_09/2023</t>
  </si>
  <si>
    <t>kit de porta de madeira para pintura, semi-oca (leve ou média), padrão médio, 90x210cm, espessura de 3,5cm, itens inclusos: dobradiças, montagem e instalação do batente, fechadura com execução do furo - fornecimento e instalação. af_12/2019</t>
  </si>
  <si>
    <t>kit de porta de madeira para pintura, semi-oca (leve ou média), padrão médio, 80x210cm, espessura de 3,5cm, itens inclusos: dobradiças, montagem e instalação do batente, fechadura com execução do furo - fornecimento e instalação. af_12/2019</t>
  </si>
  <si>
    <t>porta lisa de correr suspensa em madeira com batente</t>
  </si>
  <si>
    <t>porta completa madeira 2 fl.1,60x2,10m lisa fer.vai-e-vem</t>
  </si>
  <si>
    <t>porta completa madeira 1 fl.1,20x2,10m correr-madeira e vidro</t>
  </si>
  <si>
    <t>porta de alumínio de abrir com lambri, com guarnição, fixação com parafusos - fornecimento e instalação. af_12/2019</t>
  </si>
  <si>
    <t>porta veneziana de abrir em alumínio, sob medida</t>
  </si>
  <si>
    <t>porta de aluminio anodizado ao natural,em 2 folhas de abrir, tendo 1 contrapinazio dividindo a esquadria em 2 vazios para vidro,em perfis serie 25,exclusive fechadura.fornecimento e colocacao cargos sociais desonerados gos sociais desonerados</t>
  </si>
  <si>
    <t>porta de abrir em tela ondulada de aço galvanizado, completa</t>
  </si>
  <si>
    <t>porta aluminio anodizado natural 1 folha de abrir</t>
  </si>
  <si>
    <t>janela de alumínio tipo maxim-ar, com vidros, batente e ferragens. exclusive alizar, acabamento e contramarco. fornecimento e instalação. af_12/2019</t>
  </si>
  <si>
    <t>janela de alumínio de correr com 4 folhas para vidros, com vidros, batente, acabamento com acetato ou brilhante e ferragens. exclusive alizar e contramarco. fornecimento e instalação. af_12/2019</t>
  </si>
  <si>
    <t>janela de alumínio de correr com 2 folhas para vidros, com vidros, batente, acabamento com acetato ou brilhante e ferragens. exclusive alizar e contramarco. fornecimento e instalação. af_12/2019</t>
  </si>
  <si>
    <t>porta corta fogo, de abrir, 02 folhas, em chapa de aço galvanizado nº24, batente em chapa nº18, classe 90, isolante em manta cerâmica incombustível e=5cm,dobradiças tipo helicoidal em aço 1010/1020, e fechadura reversível sem chave</t>
  </si>
  <si>
    <t>puxador duplo em aço inoxidável, para porta de madeira, alumínio ou vidro, de 350 mm</t>
  </si>
  <si>
    <t>barra de apoio, reta, fixa, em aço inox, l=40cm, d=1 1/4", jackwal ou similar</t>
  </si>
  <si>
    <t>alizar aluminio pintura eletrostatica branca</t>
  </si>
  <si>
    <t>mola aerea com calha/braco deslizante</t>
  </si>
  <si>
    <t>fechadura com maçaneta tipo alavanca em aço inoxidável, para porta externa</t>
  </si>
  <si>
    <t>dobradiça em aço/ferro, 3" x 21/2", e=1,9 a 2mm, sen anel, cromado ou zincado, tampa bola, com parafusos. af_12/2019</t>
  </si>
  <si>
    <t>guiche com requadro em madeira de lei - vasado</t>
  </si>
  <si>
    <t>tarjeta tipo livre/ocupado para porta de banheiro. af_12/2019</t>
  </si>
  <si>
    <t>escada marinheiro perfil 1.1/2"" de aco com guarda corpo</t>
  </si>
  <si>
    <t>chapisco aplicado em alvenaria (com presença de vãos) e estruturas de concreto de fachada, com colher de pedreiro.  argamassa traço 1:3 com preparo em betoneira 400l. af_10/2022</t>
  </si>
  <si>
    <t>massa única, em argamassa traço 1:2:8 preparo mecânico, aplicada manualmente em paredes internas de ambientes com área maior que 10m², e = 10mm, com taliscas. af_03/2024</t>
  </si>
  <si>
    <t>emboço, em argamassa traço 1:2:8, preparo mecânico, aplicado manualmente em paredes internas de ambientes com área maior que 10m², e = 10mm, com taliscas. af_03/2024</t>
  </si>
  <si>
    <t>revestimento cerâmico para paredes internas com placas tipo esmaltada de dimensões 60x60 cm aplicadas na altura inteira das paredes. af_02/2023_pe</t>
  </si>
  <si>
    <t>execução de passeio (calçada) ou piso de concreto com concreto moldado in loco, usinado, acabamento convencional, espessura 8 cm, armado. af_08/2022</t>
  </si>
  <si>
    <t>regularização de base para revest. de pisos com arg. traço t4, esp. média = 2,5cm</t>
  </si>
  <si>
    <t>lastro com material granular (pedra britada n.3), aplicado em pisos ou lajes sobre solo, espessura de *10 cm*. af_01/2024</t>
  </si>
  <si>
    <t>aplicação de lona plástica para execução de pavimentos de concreto. af_04/2022</t>
  </si>
  <si>
    <t>piso alta resistencia, colorido, e=10mm, aplicado com juntas, polido até o esmeril 400 e encerado</t>
  </si>
  <si>
    <t>piso alta resistência ou industrial de 12 mm, comum, cor cinza, com juntas plásticas, sem polimento, ecclusive argamassa de regularização, aplicado</t>
  </si>
  <si>
    <t>rodapé alta resistência, h = 10 cm, meia-cana</t>
  </si>
  <si>
    <t>forro em drywall, para ambientes comerciais, inclusive estrutura birecional de fixação. af_08/2023_ps</t>
  </si>
  <si>
    <t>fundo selador acrílico, aplicação manual em parede, uma demão. af_04/2023</t>
  </si>
  <si>
    <t>emassamento com massa látex, aplicação em parede, uma demão, lixamento manual. af_04/2023</t>
  </si>
  <si>
    <t>aplicação manual de massa acrílica em paredes externas de casas, uma demão. af_03/2024</t>
  </si>
  <si>
    <t>pintura látex acrílica econômica, aplicação manual em paredes, duas demãos. af_04/2023</t>
  </si>
  <si>
    <t>textura acrílica, aplicação manual em parede, uma demão. af_04/2023</t>
  </si>
  <si>
    <t>emassamento com massa látex, aplicação em teto, uma demão, lixamento manual. af_04/2023</t>
  </si>
  <si>
    <t>pintura látex acrílica econômica, aplicação manual em teto, duas demãos. af_04/2023</t>
  </si>
  <si>
    <t>pintura fundo nivelador alquídico branco em madeira. af_01/2021</t>
  </si>
  <si>
    <t>pintura tinta de acabamento (pigmentada) esmalte sintético acetinado em madeira, 2 demãos. af_01/2021</t>
  </si>
  <si>
    <t>tampo/bancada em granito branco siena, e=2cm</t>
  </si>
  <si>
    <t>peitoril linear em granito ou mármore, l = 15cm, comprimento de até 2m, assentado com argamassa 1:6 com aditivo. af_11/2020</t>
  </si>
  <si>
    <t>chuveiro elétrico comum corpo plástico, tipo ducha - fornecimento e instalação. af_01/2020</t>
  </si>
  <si>
    <t>vaso sanitário sifonado com caixa acoplada louça branca - padrão médio, incluso engate flexível em metal cromado, 1/2  x 40cm - fornecimento e instalação. af_01/2020</t>
  </si>
  <si>
    <t>bacia sifonada com caixa de descarga acoplada e tampa - infantil</t>
  </si>
  <si>
    <t>lavatório louça branca com coluna, *44 x 35,5* cm, padrão popular, incluso sifão flexível em pvc, válvula e engate flexível 30cm em plástico e com torneira cromada padrão popular - fornecimento e instalação. af_01/2020</t>
  </si>
  <si>
    <t>tanque de louça branca com coluna, 30l ou equivalente, incluso sifão flexível em pvc, válvula metálica e torneira de metal cromado padrão médio - fornecimento e instalação. af_01/2020</t>
  </si>
  <si>
    <t>lavatório suspenso de canto - izy - l101 - deca ou equivalente, inclusive válvula de saída cromada 1?, sifão em metal cromado 1? x 1/2", engate flexível trançado inox 1/2? x 30cm e parafusos para fixação, exclusive torneira</t>
  </si>
  <si>
    <t>cuba de embutir oval em louça branca, 35 x 50cm ou equivalente - fornecimento e instalação. af_01/2020</t>
  </si>
  <si>
    <t>cuba de louça de embutir redonda</t>
  </si>
  <si>
    <t>tampo/bancada em concreto armado, revestido em aço inoxidável fosco polido</t>
  </si>
  <si>
    <t>funil expurgo hospitalar de aço inox 304  290x300mm e= 0,8mm sem mesa para embutir - mirnox ou similar</t>
  </si>
  <si>
    <t>cuba de embutir retangular de aço inoxidável, 46 x 30 x 12 cm - fornecimento e instalação. af_01/2020</t>
  </si>
  <si>
    <t>torneira cromada 1/2" ou 3/4" para tanque, padrão popular - fornecimento e instalação. af_01/2020</t>
  </si>
  <si>
    <t>torneira clínica com volante tipo alavanca</t>
  </si>
  <si>
    <t>torneira misturador clínica de mesa com arejador articulado, acionamento cotovelo</t>
  </si>
  <si>
    <t>torneira de mesa com fechamento automático, linha decamatic eco, ref.1173.c, deca ou similar</t>
  </si>
  <si>
    <t>ducha higiênica com registro, linha dream, ref. 1984.c87.act.cr, da deca ou similar</t>
  </si>
  <si>
    <t>barra de apoio, reta, fixa, em aço inox, l=80cm, d=1 1/4", jackwal ou similar</t>
  </si>
  <si>
    <t>barra de apoio articulavel em aluminio polido 70cm +parafuso</t>
  </si>
  <si>
    <t>barra de apoio reta, em aco inox polido, comprimento 70 cm,  fixada na parede - fornecimento e instalação. af_01/2020</t>
  </si>
  <si>
    <t>banco articulado, em aco inox, para pcd, fixado na parede - fornecimento e instalação. af_01/2020</t>
  </si>
  <si>
    <t>ralo seco pvc quadrado 15x15 com grelha</t>
  </si>
  <si>
    <t>estacao de chamada de banheiro,com interruptor de embutir.fo rnecimento e colocacao de embutir cargos sociais desonerados gos sociais desonerados</t>
  </si>
  <si>
    <t>papeleira de parede em metal cromado sem tampa</t>
  </si>
  <si>
    <t>saboneteira plastica tipo dispenser para sabonete liquido com reservatorio 800 a 1500 ml, incluso fixação. af_01/2020</t>
  </si>
  <si>
    <t>toalheiro plastico tipo dispenser para papel toalha interfolhado</t>
  </si>
  <si>
    <t>acoplamento ranhurado em ferro fundido dn 60,3mm 2""</t>
  </si>
  <si>
    <t>registro de esfera, pvc, roscável, com volante, 1 1/2" - fornecimento e instalação. af_08/2021</t>
  </si>
  <si>
    <t>registro de esfera, pvc, soldável, com volante, dn  50 mm - fornecimento e instalação. af_08/2021</t>
  </si>
  <si>
    <t>curva 90 graus, pvc, soldável, dn 60 mm, instalado em reservação predial de água - fornecimento e instalação. af_04/2024</t>
  </si>
  <si>
    <t>adaptador curto com bolsa e rosca para registro, pvc, soldável, dn 50 mm x 1 1/2", instalado em reservação predial de água - fornecimento e instalação. af_04/2024</t>
  </si>
  <si>
    <t>curva 90 graus, pvc, soldável, dn 50mm, instalado em ramal de distribuição de água - fornecimento e instalação. af_06/2022</t>
  </si>
  <si>
    <t>tubo, pvc, soldável, de 50mm, instalado em ramal de distribuição de água - fornecimento e instalação. af_06/2022</t>
  </si>
  <si>
    <t>te de redução, 90 graus, pvc, soldável, dn 50 mm x 32 mm, instalado em ramal de distribuição de água - fornecimento e instalação. af_06/2022</t>
  </si>
  <si>
    <t>hidrômetro em bronze, diâmetro de 40 mm (1 1/2´)</t>
  </si>
  <si>
    <t>registro de gaveta bruto, latão, roscável, 1 1/2", com acabamento e canopla cromados - fornecimento e instalação. af_08/2021</t>
  </si>
  <si>
    <t>registro de gaveta bruto, latão, roscável, 3/4", com acabamento e canopla cromados - fornecimento e instalação. af_08/2021</t>
  </si>
  <si>
    <t>registro de pressão bruto, latão, roscável, 3/4", com acabamento e canopla cromados - fornecimento e instalação. af_08/2021</t>
  </si>
  <si>
    <t>tubo de aço galvanizado com costura, classe média, dn 40 (1 1/2"), conexão rosqueada, instalado em rede de alimentação para hidrante - fornecimento e instalação. af_10/2020</t>
  </si>
  <si>
    <t>tubo de aço galvanizado com costura, classe média, conexão ranhurada, dn 65 (2 1/2"), instalado em prumadas - fornecimento e instalação. af_10/2020</t>
  </si>
  <si>
    <t>luva de redução, pvc, soldável, dn 25mm x 20mm, instalado em ramal ou sub-ramal de água - fornecimento e instalação. af_06/2022</t>
  </si>
  <si>
    <t>luva com rosca, pvc, soldável, dn 50mm x 1.1/2 , instalado em prumada de água - fornecimento e instalação. af_06/2022</t>
  </si>
  <si>
    <t>adaptador curto com bolsa e rosca para registro, pvc, soldável, dn  25 mm x 3/4", instalado em reservação predial de água - fornecimento e instalação. af_04/2024</t>
  </si>
  <si>
    <t>adaptador curto com bolsa e rosca para registro, pvc, soldável, dn 50mm x 1.1/4", instalado em ramal de distribuição de água - fornecimento e instalação. af_06/2022</t>
  </si>
  <si>
    <t>bucha de redução, longa, pvc, soldável, dn 50 x 25 mm, instalado em prumada de água - fornecimento e instalação. af_06/2022</t>
  </si>
  <si>
    <t>curva 90 graus, pvc, soldável, dn 25mm, instalado em prumada de água - fornecimento e instalação. af_06/2022</t>
  </si>
  <si>
    <t>luva de correr, pvc, soldável, dn 25mm, instalado em prumada de água - fornecimento e instalação. af_06/2022</t>
  </si>
  <si>
    <t>luva de correr, pvc, soldável, dn 50mm, instalado em prumada de água - fornecimento e instalação. af_06/2022</t>
  </si>
  <si>
    <t>tubo, pvc, soldável, de 25mm, instalado em ramal ou sub-ramal de água - fornecimento e instalação. af_06/2022</t>
  </si>
  <si>
    <t>tubo, pvc, soldável, de 40mm, instalado em prumada de água - fornecimento e instalação. af_06/2022</t>
  </si>
  <si>
    <t>te, pvc, soldável, dn 25mm, instalado em dreno de ar-condicionado - fornecimento e instalação. af_08/2022</t>
  </si>
  <si>
    <t>tê de redução, pvc, soldável, dn 50mm x 25mm, instalado em prumada de água - fornecimento e instalação. af_06/2022</t>
  </si>
  <si>
    <t>joelho 90 graus com bucha de latão, pvc, soldável, dn 25mm, x 3/4  instalado em ramal ou sub-ramal de água - fornecimento e instalação. af_06/2022</t>
  </si>
  <si>
    <t>joelho 90 graus com bucha de latão, pvc, soldável, dn 25mm, x 1/2  instalado em ramal ou sub-ramal de água - fornecimento e instalação. af_06/2022</t>
  </si>
  <si>
    <t>pressurizador de água max press 270 vf monofasico 220v</t>
  </si>
  <si>
    <t>reservatório metálico em chapa de aço carbono astm a-36/tipo tubular (diam. 1,47m h= 7,60m ), cap.12.000l c/ pint. int. proteção epóxi poliamida 150 a 180micras e ext. esmalt. sinté. anti-corros. alta quali.130 a 180 micras- fornecimento e instalado</t>
  </si>
  <si>
    <t>registro de esfera, pvc, soldável, com volante, dn  32 mm - fornecimento e instalação. af_08/2021</t>
  </si>
  <si>
    <t>válvula de retenção vertical em bronze, dn= 1´</t>
  </si>
  <si>
    <t>adaptador curto com bolsa e rosca para registro, pvc, soldável, dn 32mm x 1 , instalado em ramal de distribuição de água - fornecimento e instalação. af_06/2022</t>
  </si>
  <si>
    <t>bucha de redução, curta, pvc, soldável, dn 32 x 25 mm, instalado em ramal ou sub-ramal de água - fornecimento e instalação. af_06/2022</t>
  </si>
  <si>
    <t>curva 90 graus, pvc, soldável, dn 32mm, instalado em ramal de distribuição de água - fornecimento e instalação. af_06/2022</t>
  </si>
  <si>
    <t>joelho 90 graus, pvc, soldável, dn 32 mm, instalado em dreno de ar condicionado - fornecimento e instalação. af_08/2022</t>
  </si>
  <si>
    <t>tubo, pvc, soldável, de 32mm, instalado em ramal ou sub-ramal de água - fornecimento e instalação. af_06/2022</t>
  </si>
  <si>
    <t>tê de redução, pvc, soldável, dn 32mm x 25mm, instalado em ramal ou sub-ramal de água - fornecimento e instalação. af_06/2022</t>
  </si>
  <si>
    <t>pressurizador max press 20e</t>
  </si>
  <si>
    <t>reservatório em polietileno de alta densidade (cisterna) com antioxidante e proteção contra raios ultravioleta (uv) - capacidade de 5.000 litros</t>
  </si>
  <si>
    <t>escavação mecanizada de vala com prof. até 1,5 m (média montante e jusante/uma composição por trecho), escavadeira (0,8 m3),larg. menor que 1,5 m, em solo de 1a categoria, locais com baixo nível de interferência. af_09/2024</t>
  </si>
  <si>
    <t>reaterro mecanizado de vala com retroescavadeira (capacidade   da   caçamba   da retro: 0,26 m³/potência: 88 hp), largura até 0,8 m, profundidade até 1,5 m, com solo (sem substituição) de 1ª categoria, com placa vibratória. af_08/2023</t>
  </si>
  <si>
    <t>caixa enterrada hidráulica retangular em alvenaria com tijolos cerâmicos maciços, dimensões internas: 0,8x0,8x0,6 m para rede de esgoto. af_12/2020</t>
  </si>
  <si>
    <t>caixa de inspeção  0.60 x 0.60 x 0.60m</t>
  </si>
  <si>
    <t>caixa sifonada pvc 100x150x50mm c/tampa cega</t>
  </si>
  <si>
    <t>caixa sifonada, com grelha quadrada, pvc, dn 150 x 150 x 50 mm, junta soldável, fornecida e instalada em ramal de descarga ou em ramal de esgoto sanitário. af_08/2022</t>
  </si>
  <si>
    <t>caixa sifonada, pvc, dn 150 x 185 x 75 mm, junta elástica, fornecida e instalada em ramal de descarga ou em ramal de esgoto sanitário. af_08/2022</t>
  </si>
  <si>
    <t>ralo sifonado, pvc, dn 100 x 40 mm, junta soldável, fornecido e instalado em ramal de descarga ou em ramal de esgoto sanitário. af_08/2022</t>
  </si>
  <si>
    <t>sifão do tipo flexível em pvc 1  x 1.1/2  - fornecimento e instalação. af_01/2020</t>
  </si>
  <si>
    <t>sifão do tipo garrafa/copo em pvc 1.1/4  x 1.1/2" - fornecimento e instalação. af_01/2020</t>
  </si>
  <si>
    <t>sifão cromado 1 1/4" x 2" (instalado)</t>
  </si>
  <si>
    <t>válvula em plástico 1" para pia, tanque ou lavatório, com ou sem ladrão - fornecimento e instalação. af_01/2020</t>
  </si>
  <si>
    <t>curva longa, 45 graus, pvc ocre, junta elástica, dn 100 mm, para coletor predial de esgoto. af_06/2022</t>
  </si>
  <si>
    <t>curva curta 90 graus, pvc, serie normal, esgoto predial, dn 100 mm, junta elástica, fornecido e instalado em prumada de esgoto sanitário ou ventilação. af_08/2022</t>
  </si>
  <si>
    <t>curva curta 90 graus, pvc, serie normal, esgoto predial, dn 40 mm, junta soldável, fornecido e instalado em ramal de descarga ou ramal de esgoto sanitário. af_08/2022</t>
  </si>
  <si>
    <t>joelho 45 graus, pvc, serie normal, esgoto predial, dn 100 mm, junta elástica, fornecido e instalado em ramal de descarga ou ramal de esgoto sanitário. af_08/2022</t>
  </si>
  <si>
    <t>joelho 45 graus, pvc, serie normal, esgoto predial, dn 40 mm, junta soldável, fornecido e instalado em ramal de descarga ou ramal de esgoto sanitário. af_08/2022</t>
  </si>
  <si>
    <t>joelho 45 graus, pvc, serie normal, esgoto predial, dn 50 mm, junta elástica, fornecido e instalado em ramal de descarga ou ramal de esgoto sanitário. af_08/2022</t>
  </si>
  <si>
    <t>joelho 45 graus, pvc, serie normal, esgoto predial, dn 75 mm, junta elástica, fornecido e instalado em ramal de descarga ou ramal de esgoto sanitário. af_08/2022</t>
  </si>
  <si>
    <t>joelho 90 graus, pvc, serie normal, esgoto predial, dn 40 mm, junta soldável, fornecido e instalado em ramal de descarga ou ramal de esgoto sanitário. af_08/2022</t>
  </si>
  <si>
    <t>joelho 90 graus, pvc, serie normal, esgoto predial, dn 50 mm, junta elástica, fornecido e instalado em ramal de descarga ou ramal de esgoto sanitário. af_08/2022</t>
  </si>
  <si>
    <t>junção de redução invertida, pvc, série normal, esgoto predial, dn 100 x 50 mm, junta elástica, fornecido e instalado em ramal de descarga ou ramal de esgoto sanitário. af_08/2022</t>
  </si>
  <si>
    <t>junção de reducao invertida, pvc, série normal, esgoto predial, dn 100 x 75 mm, junta elástica, fornecido e instalado em ramal de descarga ou ramal de esgoto sanitário. af_08/2022</t>
  </si>
  <si>
    <t>junção simples, pvc, serie normal, esgoto predial, dn 100 x 100 mm, junta elástica, fornecido e instalado em ramal de descarga ou ramal de esgoto sanitário. af_08/2022</t>
  </si>
  <si>
    <t>junção simples, pvc, serie r, água pluvial, dn 150 x 100 mm, junta elástica, fornecido e instalado em ramal de encaminhamento. af_06/2022</t>
  </si>
  <si>
    <t>junção simples, pvc, serie normal, esgoto predial, dn 40 mm, junta soldável, fornecido e instalado em ramal de descarga ou ramal de esgoto sanitário. af_08/2022</t>
  </si>
  <si>
    <t>junção simples, pvc, serie normal, esgoto predial, dn 50 x 50 mm, junta elástica, fornecido e instalado em ramal de descarga ou ramal de esgoto sanitário. af_08/2022</t>
  </si>
  <si>
    <t>junção simples, pvc, serie normal, esgoto predial, dn 75 x 75 mm, junta elástica, fornecido e instalado em ramal de descarga ou ramal de esgoto sanitário. af_08/2022</t>
  </si>
  <si>
    <t>reducao excentrica 100 x 75 mm (esgoto)</t>
  </si>
  <si>
    <t>redução excêntrica, pvc, serie r, água pluvial, dn 75 x 50 mm, junta elástica, fornecido e instalado em ramal de encaminhamento. af_06/2022</t>
  </si>
  <si>
    <t>tubo pvc, série r, água pluvial, dn 100 mm, fornecido e instalado em ramal de encaminhamento. af_06/2022</t>
  </si>
  <si>
    <t>tubo pvc, série r, água pluvial, dn 150 mm, fornecido e instalado em ramal de encaminhamento. af_06/2022</t>
  </si>
  <si>
    <t>tubo pvc, série r, água pluvial, dn 50 mm, fornecido e instalado em ramal de encaminhamento. af_06/2022</t>
  </si>
  <si>
    <t>tubo pvc, série r, água pluvial, dn 75 mm, fornecido e instalado em ramal de encaminhamento. af_06/2022</t>
  </si>
  <si>
    <t>tubo de pvc rígido soldável marrom, dn= 40 mm, (1 1/4´), inclusive conexões</t>
  </si>
  <si>
    <t>tubo de pvc rígido branco, pontas lisas, soldável, linha esgoto série normal, dn= 40 mm, inclusive conexões</t>
  </si>
  <si>
    <t>tubo de pvc rígido, pontas lisas, soldável, linha esgoto série reforçada ´r´, dn= 40 mm, inclusive conexões</t>
  </si>
  <si>
    <t>vedação para saída de vaso sanitário em  pvc rígido soldável, para esgoto primário, diâm = 100mm</t>
  </si>
  <si>
    <t>bucha de redução, longa, pvc, soldável, dn 40 x 25 mm, instalado em ramal de distribuição de água - fornecimento e instalação. af_06/2022</t>
  </si>
  <si>
    <t>curva de transposição, pvc, soldável, dn 25mm, instalado em ramal ou sub-ramal de água   fornecimento e instalação. af_06/2022</t>
  </si>
  <si>
    <t>joelho 90 graus, pvc, soldável, dn 25mm, instalado em ramal de distribuição de água - fornecimento e instalação. af_06/2022</t>
  </si>
  <si>
    <t>caixa de coletora de talvegue - cct 02 (padrão dnit)</t>
  </si>
  <si>
    <t>concreto magro para lastro, traço 1:4,5:4,5 (em massa seca de cimento/ areia média/ brita 1) - preparo mecânico com betoneira 400 l. af_05/2021</t>
  </si>
  <si>
    <t>reaterro manual de valas, com placa vibratória. af_08/2023</t>
  </si>
  <si>
    <t>terminal de ventilação, pvc, série normal, esgoto predial, dn 50 mm, junta soldável, fornecido e instalado em prumada de esgoto sanitário ou ventilação. af_08/2022</t>
  </si>
  <si>
    <t>tubo pvc, serie normal, esgoto predial, dn 50 mm, fornecido e instalado em prumada de esgoto sanitário ou ventilação. af_08/2022</t>
  </si>
  <si>
    <t>te, pvc, serie normal, esgoto predial, dn 50 x 50 mm, junta elástica, fornecido e instalado em prumada de esgoto sanitário ou ventilação. af_08/2022</t>
  </si>
  <si>
    <t>te, pvc, serie normal, esgoto predial, dn 75 x 75 mm, junta elástica, fornecido e instalado em prumada de esgoto sanitário ou ventilação. af_08/2022</t>
  </si>
  <si>
    <t>caixa de passagem em alvenaria de tijolos maciços esp. = 0,12m,  dim. int. = 0.50 x 0.50 x 0.60m, com grelha de ferro fundido</t>
  </si>
  <si>
    <t>caixa para boca de lobo combinada com grelha retangular, em alvenaria com blocos de concreto, dimensões internas: 1,3x1x1,2 m. af_12/2020</t>
  </si>
  <si>
    <t>tubo pvc, serie normal, esgoto predial, dn 100 mm, fornecido e instalado em ramal de descarga ou ramal de esgoto sanitário. af_08/2022</t>
  </si>
  <si>
    <t>tubo pvc rígido, tipo coletor esgoto, junta elástica, dn= 150 mm, inclusive conexões</t>
  </si>
  <si>
    <t>tubo de pvc rígido soldável marrom, dn= 75 mm, (2 1/2´), inclusive conexões</t>
  </si>
  <si>
    <t>curva pvc para rede coletor esgoto, 45 gr, 200 mm, com junta elastica.</t>
  </si>
  <si>
    <t>curva pvc para rede coletor esgoto, eb-644, 45 gr, 200 mm, com junta elastica.</t>
  </si>
  <si>
    <t>tubo de pvc para rede coletora de esgoto de parede maciça, dn 200 mm, junta elástica - fornecimento e assentamento. af_01/2021</t>
  </si>
  <si>
    <t>tubo de pvc para rede coletora de esgoto de parede maciça, dn 250 mm, junta elástica  - fornecimento e assentamento. af_01/2021</t>
  </si>
  <si>
    <t>joelho 45 graus, pvc, soldável, dn 25mm, instalado em ramal ou sub-ramal de água - fornecimento e instalação. af_06/2022</t>
  </si>
  <si>
    <t>placa de sinalizacao, fotoluminescente, em pvc , com logotipo "cuidado risco de choque elétrico"- placa e5</t>
  </si>
  <si>
    <t>extintor de incêndio portátil com carga de pqs de 8 kg, classe bc - fornecimento e instalação. af_10/2020_pe</t>
  </si>
  <si>
    <t>placa de sinalizacao, fotoluminescente, em pvc , com logotipo "extintor de incêndio portátil"- placa e5</t>
  </si>
  <si>
    <t>placa de sinalização em pvc para ambientes</t>
  </si>
  <si>
    <t>placa de sinalizacao de seguranca contra incendio, fotoluminescente, retangular, *20 x 40* cm, em pvc *2* mm anti-chamas (simbolos, cores e pictogramas conforme nbr 13434)</t>
  </si>
  <si>
    <t>placa de sinalização em pvc, com indicação de proibição normativa</t>
  </si>
  <si>
    <t>placa de sinalizacao, fotoluminescente, 38x19 cm, em pvc , com seta indicativa de sentido (esquerda ou direita) de saída de emergência- placa s2</t>
  </si>
  <si>
    <t>placa de sinalização de segurança codigo 14 - 315/158(nbr 13.434); código s3(nt 14/2010-es) ("saida de emergência" - seta vertical)</t>
  </si>
  <si>
    <t>abrigo de sobrepor em chapa de aço carbono pintado com tinta a base de epoxi vermelha, dimensões 75x35x25cm</t>
  </si>
  <si>
    <t>bucha com arruela em liga especial zamak p/eletroduto 32mm, d=1 1/4"</t>
  </si>
  <si>
    <t>caixa retangular 4" x 2" média (1,30 m do piso), pvc, instalada em parede - fornecimento e instalação. af_03/2023</t>
  </si>
  <si>
    <t>caixa retangular 4" x 4" média (1,30 m do piso), pvc, instalada em parede - fornecimento e instalação. af_03/2023</t>
  </si>
  <si>
    <t>caixa octogonal 3" x 3", pvc, instalada em laje - fornecimento e instalação. af_03/2023</t>
  </si>
  <si>
    <t>caixa retangular 4" x 2" média (1,30 m do piso), metálica, instalada em parede - fornecimento e instalação. af_03/2023</t>
  </si>
  <si>
    <t>curva 90 graus para eletroduto, pvc, roscável, dn 40 mm (1 1/4"), para circuitos terminais, instalada em parede - fornecimento e instalação. af_03/2023</t>
  </si>
  <si>
    <t>porca 1/4"</t>
  </si>
  <si>
    <t>arruela 1/4"</t>
  </si>
  <si>
    <t>porca sextavada 3/8", bicromatizada</t>
  </si>
  <si>
    <t>arruela de lisa 3/8"</t>
  </si>
  <si>
    <t>chumbador cb 3/8""x2.1/2""+ parafuso</t>
  </si>
  <si>
    <t>parafuso lentilha 42x13mm com porca e arruela</t>
  </si>
  <si>
    <t>suporte para fixacao fita aluminio ou cabo cobre nu</t>
  </si>
  <si>
    <t>vergalhao aco galv c/om rosca total para perfilado 1/4""</t>
  </si>
  <si>
    <t>cabo de cobre flexível isolado, 10 mm², 0,6/1,0 kv, para rede aérea de distribuição de energia elétrica de baixa tensão - fornecimento e instalação. af_07/2020</t>
  </si>
  <si>
    <t>cabo de cobre flexível isolado, 16 mm², anti-chama 0,6/1,0 kv, para circuitos terminais - fornecimento e instalação. af_03/2023</t>
  </si>
  <si>
    <t>cabo de cobre flexível isolado, 25 mm², anti-chama 0,6/1,0 kv, para rede enterrada de distribuição de energia elétrica - fornecimento e instalação. af_12/2021</t>
  </si>
  <si>
    <t>cabo de cobre flexível isolado, 35 mm², anti-chama 0,6/1,0 kv, para rede enterrada de distribuição de energia elétrica - fornecimento e instalação. af_12/2021</t>
  </si>
  <si>
    <t>cabo de cobre flexível isolado, 1,5 mm², anti-chama 450/750 v, para circuitos terminais - fornecimento e instalação. af_03/2023</t>
  </si>
  <si>
    <t>cabo de cobre flexível isolado, 2,5 mm², anti-chama 450/750 v, para circuitos terminais - fornecimento e instalação. af_03/2023</t>
  </si>
  <si>
    <t>cabo de cobre flexível isolado, 4 mm², anti-chama 450/750 v, para circuitos terminais - fornecimento e instalação. af_03/2023</t>
  </si>
  <si>
    <t>cabo de cobre flexível isolado, 6 mm², anti-chama 450/750 v, para circuitos terminais - fornecimento e instalação. af_03/2023</t>
  </si>
  <si>
    <t>caixa de passagem de embutir,em aco,com tampa parafusada,de 12x12cm.fornecimento e colocacao de 12x12cm cargos sociais desonerados gos sociais desonerados</t>
  </si>
  <si>
    <t>caixa de passagem ch.de aco c/tampa aparaf. 200x200x100 piso</t>
  </si>
  <si>
    <t>caixa de passagem de aco c/ tampa aparafusada 302x302x120</t>
  </si>
  <si>
    <t>interruptor simples (1 módulo) com interruptor paralelo (2 módulos), 10a/250v, incluindo suporte e placa - fornecimento e instalação. af_03/2023</t>
  </si>
  <si>
    <t>interruptor simples (2 módulos) com interruptor paralelo (1 módulo), 10a/250v, incluindo suporte e placa - fornecimento e instalação. af_03/2023</t>
  </si>
  <si>
    <t>interruptor paralelo (2 módulos), 10a/250v, incluindo suporte e placa - fornecimento e instalação. af_03/2023</t>
  </si>
  <si>
    <t>interruptor intermediário (1 módulo), 10a/250v, incluindo suporte e placa - fornecimento e instalação. af_03/2023</t>
  </si>
  <si>
    <t>interruptor paralelo (1 módulo), 10a/250v, incluindo suporte e placa - fornecimento e instalação. af_03/2023</t>
  </si>
  <si>
    <t>interruptor simples (1 módulo) com interruptor paralelo (1 módulo), 10a/250v, incluindo suporte e placa - fornecimento e instalação. af_03/2023</t>
  </si>
  <si>
    <t>interruptor simples (1 módulo), 10a/250v, incluindo suporte e placa - fornecimento e instalação. af_03/2023</t>
  </si>
  <si>
    <t>interruptor simples (2 módulos), 10a/250v, incluindo suporte e placa - fornecimento e instalação. af_03/2023</t>
  </si>
  <si>
    <t>espelho baquelite redondo 1 furo para saida cabo antena</t>
  </si>
  <si>
    <t>placa (espelho) 1 posto horizontal 4x2 pial plus</t>
  </si>
  <si>
    <t>tomada média de embutir (1 módulo), 2p+t 10 a, incluindo suporte e placa - fornecimento e instalação. af_03/2023</t>
  </si>
  <si>
    <t>tomada média de embutir (1 módulo), 2p+t 20 a, incluindo suporte e placa - fornecimento e instalação. af_03/2023</t>
  </si>
  <si>
    <t>placa cega 4""x4""</t>
  </si>
  <si>
    <t>interruptor simples (1 módulo) com 1 tomada de embutir 2p+t 10 a, sem suporte e sem placa - fornecimento e instalação. af_03/2023</t>
  </si>
  <si>
    <t>interruptor simples (2 módulos) com 1 tomada de embutir 2p+t 10 a, sem suporte e sem placa - fornecimento e instalação. af_03/2023</t>
  </si>
  <si>
    <t>tomada média de embutir (2 módulos), 2p+t 10 a, sem suporte e sem placa - fornecimento e instalação. af_03/2023</t>
  </si>
  <si>
    <t>tomada média de embutir (2 módulos), 2p+t 20 a, sem suporte e sem placa - fornecimento e instalação. af_03/2023</t>
  </si>
  <si>
    <t>tomada média de embutir (3 módulos), 2p+t 10 a, sem suporte e sem placa - fornecimento e instalação. af_03/2023</t>
  </si>
  <si>
    <t>tomada média de embutir (1 módulo), 2p+t 10 a, sem suporte e sem placa - fornecimento e instalação. af_03/2023</t>
  </si>
  <si>
    <t>tomada média de embutir (1 módulo), 2p+t 20 a, sem suporte e sem placa - fornecimento e instalação. af_03/2023</t>
  </si>
  <si>
    <t>sensor de presenca (liga/desliga)</t>
  </si>
  <si>
    <t>disjuntor din tripolar 100a curva c steck</t>
  </si>
  <si>
    <t>disjuntor monopolar tipo din, corrente nominal de 10a - fornecimento e instalação. af_10/2020</t>
  </si>
  <si>
    <t>disjuntor monopolar tipo din, corrente nominal de 16a - fornecimento e instalação. af_10/2020</t>
  </si>
  <si>
    <t>disjuntor monopolar tipo din, corrente nominal de 20a - fornecimento e instalação. af_10/2020</t>
  </si>
  <si>
    <t>disjuntor bipolar tipo din, corrente nominal de 10a - fornecimento e instalação. af_10/2020</t>
  </si>
  <si>
    <t>disjuntor bipolar tipo din, corrente nominal de 16a - fornecimento e instalação. af_10/2020</t>
  </si>
  <si>
    <t>disjuntor bipolar tipo din, corrente nominal de 20a - fornecimento e instalação. af_10/2020</t>
  </si>
  <si>
    <t>disjuntor bipolar tipo din, corrente nominal de 32a - fornecimento e instalação. af_10/2020</t>
  </si>
  <si>
    <t>mini-disjuntor bipolar 63a, curva c, 5ka, 127/220vca, referência siemens, ge, schneider ou equivalente</t>
  </si>
  <si>
    <t>disjuntor termomagnetico bipolar 70 a, padrão din (europeu - linha branca), curva c, corrente 5ka</t>
  </si>
  <si>
    <t>disjuntor caixa moldada termomagnetico fixo, tripolar 200a, icu: 50ka, 400/500vca, referência siemens, soprano, schneider ou equivalente</t>
  </si>
  <si>
    <t>interruptor diferencial bipolar dr 25a, 30ma ? 6ka, referência siemens, schneider, weg ou equivalente</t>
  </si>
  <si>
    <t>interruptor diferencial bipolar dr 40a, 30ma ? 6ka, referência siemens, schneider, weg ou equivalente</t>
  </si>
  <si>
    <t>saida para eletroduto mg2982 horizontal</t>
  </si>
  <si>
    <t>saida horizontal para eletrocalha 1 1/4""</t>
  </si>
  <si>
    <t>curva horizontal 100 x 75 mm para eletrocalha metálica, com ângulo 90° (ref.:mopa ou similar)</t>
  </si>
  <si>
    <t>eletrocalha perfurada,com tampa,tipo "u",100x75mm,tratamento superficial pre-zincado a quente,exclusive conexoes,acessor ios e fixacao superior.fornecimento e colocacao 0mm cargos sociais desonerados gos sociais desonerados</t>
  </si>
  <si>
    <t>suporte vertical 150 x 150 mm para fixação de eletrocalha metálica (ref.: mopa ou similar)</t>
  </si>
  <si>
    <t>te horizontal,90º,para eletrocalha perfurada ou lisa,100x75m m.fornecimento e colocacao 5mm, pre-zincada cargos sociais desonerados gos sociais desonerados</t>
  </si>
  <si>
    <t>emenda para eletrocalha tipo u 100x100</t>
  </si>
  <si>
    <t>terminal 100 x 75 mm, zincado, para eletrocalha metálica (ref. mopa ou similar)</t>
  </si>
  <si>
    <t>eletroduto flexível corrugado reforçado, pvc, dn 32 mm (1"), para circuitos terminais, instalado em forro - fornecimento e instalação. af_03/2023_pa</t>
  </si>
  <si>
    <t>eletroduto flexível corrugado reforçado, pvc, dn 25 mm (3/4"), para circuitos terminais, instalado em forro - fornecimento e instalação. af_03/2023_pa</t>
  </si>
  <si>
    <t>eletroduto rígido roscável, pvc, dn 50 mm (1 1/2"), para rede enterrada de distribuição de energia elétrica - fornecimento e instalação. af_12/2021</t>
  </si>
  <si>
    <t>eletroduto rígido roscável, pvc, dn 40 mm (1 1/4"), para circuitos terminais, instalado em forro - fornecimento e instalação. af_03/2023</t>
  </si>
  <si>
    <t>eletroduto rígido roscável, pvc, dn 60 mm (2"), para rede enterrada de distribuição de energia elétrica - fornecimento e instalação. af_12/2021</t>
  </si>
  <si>
    <t>eletroduto galvanizado conforme nbr13057 -  1 1/4´ com acessórios</t>
  </si>
  <si>
    <t>soquete ou bocal de porcelana e27 de tempo, ref.mt-2233, marca decorlux ou similar</t>
  </si>
  <si>
    <t>armação secundária, com 1 estribo e 1 isolador - fornecimento e instalação. af_07/2020</t>
  </si>
  <si>
    <t>qgbt com quadro 80x60x25cm, barramentos fnt até 300a e de derivações até 100a, isoladores, dps, conectores, placa isolante transparente (exclusive disjuntores). fornecimento e instalação.</t>
  </si>
  <si>
    <t>quadro de distribuição de energia em chapa de aço galvanizado, de embutir, com barramento trifásico, para 24 disjuntores din 100a - fornecimento e instalação. af_10/2020</t>
  </si>
  <si>
    <t>quadro de distribuição de energia em chapa de aço galvanizado, de embutir, com barramento trifásico, para 30 disjuntores din 150a - fornecimento e instalação. af_10/2020</t>
  </si>
  <si>
    <t>quadro de distribuição de energia em chapa de aço galvanizado, de embutir, com barramento trifásico, para 40 disjuntores din 100a - fornecimento e instalação. af_10/2020</t>
  </si>
  <si>
    <t>eletroduto flexível corrugado, pead, dn 100 (4"), para rede enterrada de distribuição de energia elétrica - fornecimento e instalação. af_12/2021</t>
  </si>
  <si>
    <t>caixa enterrada elétrica retangular, em alvenaria com blocos de concreto, fundo com brita, dimensões internas: 0,4x0,4x0,4 m. af_12/2020</t>
  </si>
  <si>
    <t>cabo de cobre flexível isolado, 240 mm², anti-chama 0,6/1,0 kv, para rede enterrada de distribuição de energia elétrica - fornecimento e instalação. af_12/2021</t>
  </si>
  <si>
    <t>cabo de cobre flexível isolado, 120 mm², 0,6/1,0 kv, para rede aérea de distribuição de energia elétrica de baixa tensão - fornecimento e instalação. af_07/2020</t>
  </si>
  <si>
    <t>dispositivo de proteção contra surto de tensão dps 20ka - 175v</t>
  </si>
  <si>
    <t>disjuntor bipolar tipo din, corrente nominal de 63a, fornecimento e instalação, inclusive terminal ilhós</t>
  </si>
  <si>
    <t>disjuntor tripolar tipo din, corrente nominal de 70a, fornecimento e instalação, inclusive terminal ilhós</t>
  </si>
  <si>
    <t>disjuntor tipo din/iec, tripolar 63a</t>
  </si>
  <si>
    <t>disjuntor bipolar tipo din, corrente nominal de 40a - fornecimento e instalação. af_10/2020</t>
  </si>
  <si>
    <t>quadro de distribuicao de energia,150a,para disjuntores term o-magneticos unipolares,de sobrepor,com porta e barramentos de fase,neutro e terra,trifasico,para instalacao de ate 72 d isjuntores com dispositivo para chave geral.fornecimento e c olocacao 3%-desgaste de ferramentas e epi</t>
  </si>
  <si>
    <t>luminária arandela tipo tartaruga, de sobrepor, com 1 lâmpada led de 6 w, sem reator - fornecimento e instalação. af_09/2024</t>
  </si>
  <si>
    <t>luminária led retangular de sobrepor com difusor translúcido, 4000 k, fluxo luminoso de 3690 a 4800 lm, potência de 35 w a 41 w</t>
  </si>
  <si>
    <t>luminaria de embutir plafon 18w led branco frio 22,5x22,5</t>
  </si>
  <si>
    <t>luminária plafon (sobrepor) 40 x 40 - 36 w - 6000k - g- light ou similar</t>
  </si>
  <si>
    <t>luminaria de emergencia 30 leds bivolt lde intelbras</t>
  </si>
  <si>
    <t>bloco autônomo de iluminação de emergência led, com autonomia mínima de 3 horas, fluxo luminoso de 2.000 até 3.000 lúmens, equipado com 2 faróis</t>
  </si>
  <si>
    <t>arandela led 18w branco frio tipo tartaruga</t>
  </si>
  <si>
    <t>caixa de equipotencialização em aço 200x200x90mm, para embutir com tampa, com9 terminais, ref:tel-901 ou similar (spda)</t>
  </si>
  <si>
    <t>caixa de inspeção em pvc, diâmetro de 30cm, altura de 30cm, com tampa em ferro fundido, exclusive haste de aterramento, inclusive instalação</t>
  </si>
  <si>
    <t>caixa de inspeção para aterramento, circular, em polietileno, diâmetro interno = 0,3 m. af_12/2020</t>
  </si>
  <si>
    <t>haste aterramento cobreada 5/8"" x 2,40m 6715 670106 - magnet</t>
  </si>
  <si>
    <t>captor tipo franklin para spda - fornecimento e instalação. af_08/2023</t>
  </si>
  <si>
    <t>mastro 1 ½", com 3 metros, para spda - fornecimento e instalação. af_08/2023</t>
  </si>
  <si>
    <t>mini captor para spda - fornecimento e instalação. af_08/2023</t>
  </si>
  <si>
    <t>cabo de cobre nu meio duro 7 fios 35mm2</t>
  </si>
  <si>
    <t>cabo de cobre nu meio duro 7 fios 50mm2</t>
  </si>
  <si>
    <t>eletroduto pvc rígido, diâmetro 40mm, com 3 metros, para spda - fornecimento e instalação. af_08/2023</t>
  </si>
  <si>
    <t>isolador, tipo roldana, para baixa tensão - fornecimento e instalação. af_07/2020</t>
  </si>
  <si>
    <t>tubo em cobre flexível, dn 1/4", com isolamento em tubo de borracha elastomerica, para ar condicionado - fornecimento e instalação</t>
  </si>
  <si>
    <t>tubo em cobre flexível, dn 3/8", com isolamento, instalado em forro, para ramal de alimentação de ar condicionado, incluso fixador. af_11/2021_pa</t>
  </si>
  <si>
    <t>tubo em cobre flexível, dn 1/2", com isolamento, instalado em forro, para ramal de alimentação de ar condicionado, incluso fixador. af_11/2021_pa</t>
  </si>
  <si>
    <t>tubo em cobre flexível, dn 5/8", com isolamento, instalado em ramal de alimentação de ar condicionado com condensadora individual - fornecimento e instalação. af_12/2015</t>
  </si>
  <si>
    <t>cabo de cobre pp cordplast 4 x 2,5 mm2, 450/750v - fornecimento e instalação</t>
  </si>
  <si>
    <t>caixa para encaixe e instalacao aparelho ar condicionado</t>
  </si>
  <si>
    <t>duto para exaustao de ar/ventilacao,chavetado em chapa de ac o galvanizado,nas diversas bitolas,conforme abnt nbr 16401,i nclusive suportes pintados,grelhas,difusores em aluminio ext rudado e demais itens necessarios.fornecimento e colocacao de 5/8"x1/8" ate 1.1/2"x1/8" padrao, preco de revendedor, com espessura de 1,25mm u similar aluminio extrudado 400x150mm, tropical ou similar gos sociais desonerados s cargos sociais desonerados</t>
  </si>
  <si>
    <t>duto flexivel de aluminio c/ isolam. term.la vidro 150mm 6""</t>
  </si>
  <si>
    <t>duto flexivel de aluminio c/ isolam. term.la vidro 102mm 4""</t>
  </si>
  <si>
    <t>barra roscada bicromatizada ø 3/8" x 3000mm</t>
  </si>
  <si>
    <t>fornecimento e instalação de porca sextavada 3/8" (ref vl 1.55 valemam ou similar)</t>
  </si>
  <si>
    <t>suporte para 2 tubos horizontais, espaçado a cada 56 cm, em perfilado com comprimento de 25 cm fixado em laje, por metro de tubulação fixada. af_09/2023</t>
  </si>
  <si>
    <t>exaustor centrifugo siroco trifasico ec5-tn-3</t>
  </si>
  <si>
    <t>exaustor centrifugo siroco trifasico modelo ec4-tn</t>
  </si>
  <si>
    <t>caixa de ventilacao para forro colarinho com bocal cvm1800</t>
  </si>
  <si>
    <t>caixa de ventilacao para forro cab-250 - 220v - s&amp;p</t>
  </si>
  <si>
    <t>caixa de ventilacao para forro modelo: cab-250n - 220v - s&amp;p</t>
  </si>
  <si>
    <t>exaustor axial multivac modelo muro 150a</t>
  </si>
  <si>
    <t>tomada de rede rj45 - fornecimento e instalação. af_11/2019</t>
  </si>
  <si>
    <t>curva horizontal 100 x 50 mm para eletrocalha metálica, com ângulo 90° (ref.:mopa ou similar)</t>
  </si>
  <si>
    <t>fornecimento e instalação de eletrocalha perfurada 100 x   50 x 3000 mm (ref.mopa ou similar)</t>
  </si>
  <si>
    <t>suporte vertical  100 x 100 mm  para fixação de eletrocalha metálica ( ref.: mopa ou similar)</t>
  </si>
  <si>
    <t>tê horizontal 100 x 50 mm com base lisa perfurada para eletrocalha metálica (ref. mopa ou similar)</t>
  </si>
  <si>
    <t>emenda interna para eletrocalha 50x50</t>
  </si>
  <si>
    <t>terminal 100 x 50 mm para eletrocalha metalica (ref. mopa ou similar)</t>
  </si>
  <si>
    <t>tomada para tv, tipo pino jack, com placa</t>
  </si>
  <si>
    <t>curva de inversao,90º,para eletrocalha perfurada ou lisa,100 x50mm.fornecimento e colocacao 00x50mm, pre-zincada cargos sociais desonerados gos sociais desonerados</t>
  </si>
  <si>
    <t>acoplamento em painel,para eletrocalha perfurada ou lisa,100 x50mm.fornecimento e colocacao 00x50mm, pre-zincada cargos sociais desonerados gos sociais desonerados</t>
  </si>
  <si>
    <t>cabo utp categoria 5e</t>
  </si>
  <si>
    <t>conector macho rj-45 cat. 6</t>
  </si>
  <si>
    <t>identif. teste e certificacao pontos rede logica ou equivalente</t>
  </si>
  <si>
    <t>rack fechado de piso padrão metálico, 19 x 24 us x 570 mm</t>
  </si>
  <si>
    <t>kit rodizio composto por 4 rodas (2 c/ travas), inclusive fixação em rack 19"</t>
  </si>
  <si>
    <t>régua com 8 tomadas (2p+t), para fixação no rack de 19" (1u)</t>
  </si>
  <si>
    <t>kit ventilação composto por 2 ventiladores bi-volts, inclusive fixação em rack 19"</t>
  </si>
  <si>
    <t>guia de cabos padrao 19""</t>
  </si>
  <si>
    <t>no break 1400va (980w) senoidal, tensão de entrada: 120v e tensão de saida: 120v, interface port db-9 rs-232, smartslot, usb, inclusive fixação em rack 19"</t>
  </si>
  <si>
    <t>bandeja deslizante para rack, 19´ x 800 mm</t>
  </si>
  <si>
    <t>guia de cabos fechado horizontal padrão 19" - 1 u´s, inclusive fixação em rack 19"</t>
  </si>
  <si>
    <t>patch cord (cabo de rede), categoria 5 e (cat 5e) utp, 24 awg, 4 pares, extensao de 1,50 m - fornecimento e instalacao</t>
  </si>
  <si>
    <t>patch panel 24 portas, categoria 5e - fornecimento e instalação. af_11/2019</t>
  </si>
  <si>
    <t>switch wired tp - link gigabit 24 portas tl - sg1024d.</t>
  </si>
  <si>
    <t>adaptador fibra óptica / rj 45</t>
  </si>
  <si>
    <t>equipamento wi-fi - poe - dual band - fixado na parede</t>
  </si>
  <si>
    <t>cabo fibra óptica</t>
  </si>
  <si>
    <t>poste circular de concreto  7/150 - fornecimento e assentamento</t>
  </si>
  <si>
    <t>caixa enterrada elétrica retangular, em alvenaria com tijolos cerâmicos maciços, fundo com brita, dimensões internas: 0,6x0,6x0,6 m. af_12/2020</t>
  </si>
  <si>
    <t>câmera de vídeo digital, bullet poe, full hd 1080p, com infravermelho e alcance de 30m, ip67, hikvision ou similar. exclusive ponto de lógica e ponto de energia</t>
  </si>
  <si>
    <t>grade de proteção para câmera</t>
  </si>
  <si>
    <t>gravador/servidor de vídeo vn 1m 30</t>
  </si>
  <si>
    <t>caixa retangular 4" x 4" alta (2,00 m do piso), pvc, instalada em parede - fornecimento e instalação. af_03/2023</t>
  </si>
  <si>
    <t>caixa vdi 40x40 embutida, instalada em parede - fornecimento e instalação</t>
  </si>
  <si>
    <t>tubo em cobre rígido, dn 15 mm, classe a, sem isolamento, instalado em ramal e sub-ramal de gás medicinal - fornecimento e instalação. af_04/2022</t>
  </si>
  <si>
    <t>tê em cobre, dn 15 mm, sem anel de solda, instalado em ramal e sub-ramal de gás medicinal - fornecimento e instalação. af_04/2022</t>
  </si>
  <si>
    <t>cotovelo em cobre, dn 15 mm, 90 graus, sem anel de solda, instalado em ramal e sub-ramal de gás medicinal - fornecimento e instalação. af_04/2022</t>
  </si>
  <si>
    <t>luva em cobre, dn 15 mm, sem anel de solda, instalado em ramal e sub-ramal de gás medicinal - fornecimento e instalação. af_04/2022</t>
  </si>
  <si>
    <t>painel de alarme medicinal ar comprimido,oxido nitroso,dioxi do de carbono,oxigenio e vacuo.fornecimento e assentamento.( para instalacao vide familia 15.014) o ou oxido nitroso usive encargos sociais desonerados gos sociais desonerados</t>
  </si>
  <si>
    <t>régua p/gás medicinal,em alumínio,dimensões: 850x220x70mm,com: 01 ponto p/ oxigênio, 01 ponto p/ ar comprimido, 01 ponto p/ vácuo, 01 ponto p/ óxido nitroso, 08 tomadas elétricas, mod.square line,vtc vitatec ou similar</t>
  </si>
  <si>
    <t>posto de consumo de o2 ou ar vácuo ou n2o</t>
  </si>
  <si>
    <t>central manifold para cilindros 2 x 2 para oxigênio, ar comprimido e óxido nitroso com serpentina e sem válvula de alta pressão</t>
  </si>
  <si>
    <t>fixação de tubos horizontais de pvc água/pvc esgoto/pvc pluvial/cpvc/ppr/cobre ou aço, diâmetros menores ou iguais a 40 mm, com abraçadeira metálica rígida tipo  d  com parafuso de fixação 1 1/4", fixada diretamente na laje ou parede. af_09/2023</t>
  </si>
  <si>
    <t>limpeza/remoção de tintas em pisos e revestimentos</t>
  </si>
  <si>
    <t>limpeza geral</t>
  </si>
  <si>
    <t>remoção de alambrados para quadras poliesportivas, estruturado por tubos de aço galvanizado, com tela de arame galvanizado, de forma manual, sem reaproveitamento. af_09/2023</t>
  </si>
  <si>
    <t>limpeza mecanizada de camada vegetal, vegetação e pequenas árvores (diâmetro de tronco menor que 0,20 m), com trator de esteiras. af_03/2024</t>
  </si>
  <si>
    <t>retirada e remocao de arvores de pequeno porte</t>
  </si>
  <si>
    <t>destocamento de arvores pequeno porte sem auxilio mecanico</t>
  </si>
  <si>
    <t>carga, manobra e descarga de entulho em caminhão basculante 18 m³ - carga com escavadeira hidráulica  (caçamba de 0,80 m³ / 111 hp) e descarga livre (unidade: m3). af_07/2020</t>
  </si>
  <si>
    <t>transporte com caminhão basculante de 18 m³, em via urbana pavimentada, dmt até 30 km (unidade: m3xkm). af_07/2020</t>
  </si>
  <si>
    <t>argila, argila vermelha ou argila arenosa (retirada na jazida, sem transporte)</t>
  </si>
  <si>
    <t>carga, manobra e descarga de solos e materiais granulares em caminhão basculante 18 m³ - carga com pá carregadeira (caçamba de 1,7 a 2,8 m³ / 128 hp) e descarga livre (unidade: m3). af_07/2020</t>
  </si>
  <si>
    <t>execução e compactação de camada final de aterro (100% de energia do proctor normal) com solo predominantemente argiloso, em camadas com espessura de 15 cm - exclusive escavação, carga e transporte e solo. af_09/2024</t>
  </si>
  <si>
    <t>piso podotátil de alerta ou direcional, de concreto, assentado sobre argamassa. af_03/2024</t>
  </si>
  <si>
    <t>assentamento de guia (meio-fio) em trecho reto, confeccionada em concreto pré-fabricado, dimensões 100x15x13x20 cm (comprimento x base inferior x base superior x altura). af_01/2024</t>
  </si>
  <si>
    <t>assentamento de guia (meio-fio) em trecho curvo, confeccionada em concreto pré-fabricado, dimensões 100x15x13x20 cm (comprimento x base inferior x base superior x altura). af_01/2024</t>
  </si>
  <si>
    <t>execução de pavimento em piso intertravado, com bloco 16 faces de 22 x 11 cm, espessura 8 cm. af_10/2022</t>
  </si>
  <si>
    <t>construção de base e sub-base para pavimentação de brita graduada simples, com espessura de 10 cm - exclusive carga e transporte. af_09/2024</t>
  </si>
  <si>
    <t>execução de passeio (calçada) ou piso de concreto com concreto moldado in loco, usinado c20, acabamento convencional, não armado. af_08/2022</t>
  </si>
  <si>
    <t>plantio de grama esmeralda ou são carlos ou curitibana, em placas. af_07/2024</t>
  </si>
  <si>
    <t>plantio de árvore ornamental com altura de muda maior que 2,00 m e menor ou igual a 4,00 m . af_07/2024</t>
  </si>
  <si>
    <t>plantio de arbusto ou  cerca viva. af_07/2024</t>
  </si>
  <si>
    <t>letra em aço inox escovado/polido 20 x 20cm - instalado</t>
  </si>
  <si>
    <t>escavação mecanizada de vala com prof. até 1,5 m (média montante e jusante/uma composição por trecho), escavadeira (0,8 m3), larg. menor que 1,5 m, em solo de 1a categoria, em locais com alto nível de interferência. af_09/2024</t>
  </si>
  <si>
    <t>fabricação, montagem e desmontagem de fôrma para viga baldrame, em madeira serrada, e=25 mm, 4 utilizações. af_01/2024</t>
  </si>
  <si>
    <t>montagem e desmontagem de fôrma de viga, escoramento com garfo de madeira, pé-direito simples, em chapa de madeira plastificada, 10 utilizações. af_09/2020</t>
  </si>
  <si>
    <t>montagem e desmontagem de fôrma de pilares retangulares e estruturas similares, pé-direito simples, em chapa de madeira compensada plastificada, 10 utilizações. af_09/2020</t>
  </si>
  <si>
    <t>concretagem de vigas e lajes, fck=25 mpa, para lajes maciças ou nervuradas com uso de bomba - lançamento, adensamento e acabamento. af_02/2022_ps</t>
  </si>
  <si>
    <t>concretagem de pilares, fck = 25 mpa, com uso de bomba - lançamento, adensamento e acabamento. af_02/2022_ps</t>
  </si>
  <si>
    <t>alvenaria de vedação de blocos cerâmicos furados na vertical de 19x19x39 cm (espessura 19 cm) e argamassa de assentamento com preparo manual. af_12/2021</t>
  </si>
  <si>
    <t>chapisco aplicado em alvenarias e estruturas de concreto internas, com colher de pedreiro.  argamassa traço 1:3 com preparo manual. af_10/2022</t>
  </si>
  <si>
    <t>emboço ou massa única em argamassa traço 1:2:8, preparo manual, aplicada manualmente em panos cegos de fachada (sem presença de vãos), espessura de 25 mm. af_09/2022</t>
  </si>
  <si>
    <t>pintura látex acrílica premium, aplicação manual em paredes, duas demãos. af_04/2023</t>
  </si>
  <si>
    <t>chapim de concreto</t>
  </si>
  <si>
    <t>cerca/gradil nylofor h=1,53m, malha 5 x 20cm - fio 4,30mm, com fixadores de poliamida em poste 40 x 60 mm chumbados em base de concreto (exclusive esta) , revestidos em poliester por processo de pintura eletrostática (gradil e poste), nas cores verde ou branca - fornecimento e instalação</t>
  </si>
  <si>
    <t>assentamento de guia (meio-fio) em trecho reto, confeccionada em concreto pré-fabricado, dimensões 100x15x13x30 cm (comprimento x base inferior x base superior x altura). af_01/2024</t>
  </si>
  <si>
    <t>lastro  com  material  granular  (pedra  britada  n.3),  aplicado  em  pisos  ou  lajes  sobre  solo</t>
  </si>
  <si>
    <t>lastro com material granular (areia média), aplicado em pisos ou lajes sobre solo, espessura de *10 cm*. af_01/2024</t>
  </si>
  <si>
    <t>execução de manta geotextil - não tecido agulhado de filamentos continuos 100% poliester, resist. tração = 14kn/m</t>
  </si>
  <si>
    <t>portão pivotante nylofor, composto de quadro, painéis e acessórios com pintura eletrostática com tinta poliester, nas cores verde ou branca, com poste em aço revestido, cor verde ou branca - fornecimento e montagem</t>
  </si>
  <si>
    <t>portao p/ pedestres em tubos de ferro galvanizado de 01 folha, c/ vedacao em tela de arame prensado,incl.guarnicoes e ferragens, c/ largura ate 1,50m (dp1805-01/03)</t>
  </si>
  <si>
    <t>banco de madeira verniz 7 reguas/suportes ferro fun</t>
  </si>
  <si>
    <t>lixeira em madeira c/ estrutura tubular em aço</t>
  </si>
  <si>
    <t>ca-22 canaleta de aguas pluviais em concreto (30cm)</t>
  </si>
  <si>
    <t>tc-05 tampa de concreto p/ canaleta ap (35cm)</t>
  </si>
  <si>
    <t>caixa enterrada hidráulica retangular em alvenaria com tijolos cerâmicos maciços, dimensões internas: 0,6x0,6x0,6 m para rede de drenagem. af_12/2020</t>
  </si>
  <si>
    <t>escavação mecanizada para bloco de coroamento ou sapata com retroescavadeira (incluindo escavação para colocação de fôrmas). af_01/2024</t>
  </si>
  <si>
    <t>lastro com material granular, aplicado em blocos de coroamento, espessura de *10 cm*. af_01/2024</t>
  </si>
  <si>
    <t>lastro de concreto magro, aplicado em blocos de coroamento ou sapatas, espessura de 5 cm. af_01/2024</t>
  </si>
  <si>
    <t>fabricação, montagem e desmontagem de fôrma para sapata, em madeira serrada, e=25 mm, 1 utilização. af_01/2024</t>
  </si>
  <si>
    <t>armação de sapata isolada, viga baldrame e sapata corrida utilizando aço ca-50 de 6,3 mm - montagem. af_01/2024</t>
  </si>
  <si>
    <t>armação de bloco, sapata isolada, viga baldrame e sapata corrida utilizando aço ca-50 de 12,5 mm - montagem. af_01/2024</t>
  </si>
  <si>
    <t>concretagem de sapatas e vigas de baldrame, fck 25 mpa</t>
  </si>
  <si>
    <t>concretagem de bloco de coroamento ou viga baldrame, fck 25 mpa, com uso de bomba - lançamento, adensamento e acabamento</t>
  </si>
  <si>
    <t>escavação mecanizada para viga baldrame ou sapata corrida com mini-escavadeira (incluindo escavação para colocação de fôrmas). af_01/2024</t>
  </si>
  <si>
    <t>lastro com material granular (pedra britada n.2), aplicado em pisos ou lajes sobre solo, espessura de *10 cm*. af_01/2024</t>
  </si>
  <si>
    <t>lastro de concreto magro, aplicado em pisos, lajes sobre solo ou radiers, espessura de 5 cm. af_01/2024</t>
  </si>
  <si>
    <t>montagem e desmontagem de fôrma de pilares retangulares e estruturas similares, pé-direito simples, em madeira serrada, 2 utilizações. af_09/2020</t>
  </si>
  <si>
    <t>montagem e desmontagem de fôrma de viga, escoramento com pontalete de madeira, pé-direito simples, em madeira serrada, 1 utilização. af_09/2020</t>
  </si>
  <si>
    <t>montagem e desmontagem de fôrma de laje maciça, pé-direito simples, em madeira serrada, 2 utilizações. af_09/2020</t>
  </si>
  <si>
    <t>verga moldada in loco em concreto para portas com até 1,5 m de vão. af_03/2016</t>
  </si>
  <si>
    <t>alvenaria em tijolo cerâmico maciço 5x10x20cm</t>
  </si>
  <si>
    <t>chapisco aplicado em alvenaria (sem presença de vãos) e estruturas de concreto de fachada, com colher de pedreiro.  argamassa traço 1:3 com preparo em betoneira 400l. af_10/2022</t>
  </si>
  <si>
    <t>emboço ou massa única em argamassa traço 1:2:8, preparo mecânico com betoneira 400 l, aplicada manualmente em panos de fachada com presença de vãos, espessura de 25 mm. af_08/2022</t>
  </si>
  <si>
    <t>impermeabilização de superfície com manta asfáltica, uma camada, inclusive aplicação de primer asfáltico, e=4mm. af_09/2023</t>
  </si>
  <si>
    <t>porta de ferro em chapa galvanizada plana 14 usg</t>
  </si>
  <si>
    <t>janela para ventilação permanente tipo chicana - inclusive tela</t>
  </si>
  <si>
    <t>pintura com tinta alquídica de fundo (tipo zarcão) aplicada a rolo ou pincel sobre superfícies metálicas (exceto perfil) executado em obra (por demão). af_01/2020</t>
  </si>
  <si>
    <t>pintura com tinta alquídica de acabamento (esmalte sintético acetinado) aplicada a rolo ou pincel sobre superfícies metálicas (exceto perfil) executado em obra (02 demãos). af_01/2020</t>
  </si>
  <si>
    <t>caixa de alvenaria tijolos maciços com tampa de ferro fundido e fundo falso de pedra britada nº2, conforme desenho 5 do ged-2859 de dimensões internas 800x800x1000mm</t>
  </si>
  <si>
    <t>caixa coletora de óleo estanque de dimensões internas 800x800x800mm - padrão rge</t>
  </si>
  <si>
    <t>carga e descarga mecanica de solo utilizando caminhao basculante 6,0m3/16t e pa carregadeira sobre pneus 128 hp, capacidade da caçamba 1,7 a 2,8 m3, peso operacional 11632 kg</t>
  </si>
  <si>
    <t>locação da obra, execução de gabarito sem reaproveitamento, incluso pintura (face interna do ripão 15cm) e piquete com testemunha</t>
  </si>
  <si>
    <t>bep - barra de equipotencialização principal - sem pintura dimensões de 100x100x300mm</t>
  </si>
  <si>
    <t>cabo de cobre 750v #35mm² capa cor verde - interligação neutro mt concessionária</t>
  </si>
  <si>
    <t>cabo de cobre 750v #50mm² capa cor verde - aterramento neutro transformador</t>
  </si>
  <si>
    <t>cabo de cobre monopolar isolado 15/25kv #25mm²</t>
  </si>
  <si>
    <t>cordoalha de cobre nu 25 mm², não enterrada, com isolador - fornecimento e instalação. af_12/2017</t>
  </si>
  <si>
    <t>cordoalha de cobre nu 50 mm², enterrada - fornecimento e instalação. af_08/2023</t>
  </si>
  <si>
    <t>cordoalha de cobre nu 35 mm², não enterrada, com isolador - fornecimento e instalação. af_08/2023</t>
  </si>
  <si>
    <t>chave seccionadora fusível tripolar com abertura sob carga, 25kv, 400a, 10ka, com chaves fusíveis h, com dispositivo desligamento/intertravamento com o disjuntor bt e com alavanca acionamento</t>
  </si>
  <si>
    <t>conector de compressão #150mm2</t>
  </si>
  <si>
    <t>conector de compressão #300mm2</t>
  </si>
  <si>
    <t>conector sapata #25mm2</t>
  </si>
  <si>
    <t>conector split bolt #35mm2</t>
  </si>
  <si>
    <t>conector split bolt #50mm2</t>
  </si>
  <si>
    <t>conjunto de 3 de para-raios poliméricos, a óxidos metálicos, sem centelhador, com desligador automático, para uso em redes de distribuição aérea, tensão nominal de 21kv e corrente de descarga nominal de 10ka - fixados em apoio de ferro cantoneira em perfil l de 50x50mm, fixado no teto e na parede conforme detalhe em planta</t>
  </si>
  <si>
    <t>conjunto de medição indireta em baixa tensão de 1800x1500x200mm com a primeira separação (1200x1500x200) para os tcs de medição e equipamentos de aferição e a segunda (600x1500x200) para o disjuntor geral de bt.</t>
  </si>
  <si>
    <t>fita isolante de borracha autofusao, uso ate 69 kv (alta tensao)</t>
  </si>
  <si>
    <t>fita de sinalização subterrânea</t>
  </si>
  <si>
    <t>ponto de solda exotérmica</t>
  </si>
  <si>
    <t>grade de tela otis padrão concessionária - alambrado estruturado por tubos de aco galvanizado, com costura, din 2440, diametro 2", com tela de arame galvanizado, fio 14 bwg e malha quadrada 5x5cm</t>
  </si>
  <si>
    <t>vergalhão de cobre φ5,16mm maciço pintado com conectores</t>
  </si>
  <si>
    <t>haste de aterramento, diâmetro 5/8", com 3 metros - fornecimento e instalação. af_08/2023</t>
  </si>
  <si>
    <t>conjunto de suporte em ferro cantoneira para sustentação dos cabos de mt, conforme padrão da concessionária</t>
  </si>
  <si>
    <t>terminal contrátil uso externo 25kv, #25mm²</t>
  </si>
  <si>
    <t>terminal contrátil uso interno 25kv, #25mm²</t>
  </si>
  <si>
    <t>transformador de potência a óleo de 112,5kva, classe 25kv, primário 23,1/22,0/20,9kv secundário: 127/220v</t>
  </si>
  <si>
    <t>tubo ferro fundido ø4"(100mm) para escoamento do óleo</t>
  </si>
  <si>
    <t>ralo para captação de óleo com grelha metálica</t>
  </si>
  <si>
    <t>eletroduto de ferro pesado galvanizado ø100mm (4")</t>
  </si>
  <si>
    <t>eletroduto de pvc enterrado envelopado em concreto 4” (100mm)</t>
  </si>
  <si>
    <t>curva 90° eletroduto pesado 100mm (4")</t>
  </si>
  <si>
    <t>placa de acrilico transparente adesivada para sinalizacao de portas, borda polida, de *25 x 8*, e = 6 mm (nao inclui acessorios para fixacao)</t>
  </si>
  <si>
    <t>caixa com 1 par de luvas classe 25kv</t>
  </si>
  <si>
    <t>tapete de borracha 500x500mm classe 25kv - fornecimento e instalação</t>
  </si>
  <si>
    <t>disjuntor tripolar caixa moldada 3p-400a, 220v, 25ka - fornecimento e instalação</t>
  </si>
  <si>
    <t>tomada alta de embutir (1 módulo), 2p+t 10 a, incluindo suporte e placa - fornecimento e instalação. af_03/2023</t>
  </si>
  <si>
    <t>luminária arandela tipo meia lua, de sobrepor, com 1 lâmpada led de 6 w, sem reator - fornecimento e instalação. af_09/2024</t>
  </si>
  <si>
    <t>luminária de emergência, com 30 lâmpadas led de 2 w, sem reator - fornecimento e instalação. af_09/2024</t>
  </si>
  <si>
    <t>extintor de incêndio portátil com carga de co2 de 6 kg, classe bc - fornecimento e instalação. af_10/2020_pe</t>
  </si>
  <si>
    <t>sondagem a percussão com ensaio de penetração padrão (spt), diâmetro 2.1/2", exclusive mobilização e desmobilização</t>
  </si>
  <si>
    <t>mobilização e desmobilização de equipamento de sondagem a percussão com ensaio de penetração padrão (spt), inclusive custo fixo e variável</t>
  </si>
  <si>
    <t>levantamento planialtimétrico cadastral de terrenos com edificações</t>
  </si>
  <si>
    <t>estudos, laudos, licenças ambientais para edificação</t>
  </si>
  <si>
    <t>projeto de terrplanagem para edificação</t>
  </si>
  <si>
    <t>projeto arquitetônico</t>
  </si>
  <si>
    <t>projeto hidrossanitário</t>
  </si>
  <si>
    <t>projeto de instalações elétricas, luminotécnica</t>
  </si>
  <si>
    <t>projeto de rede lógica e cabeamento estruturado voz e dados</t>
  </si>
  <si>
    <t>projeto de sistema de proteção contra descargas atmosféricas (spda)</t>
  </si>
  <si>
    <t>projeto de combate e proteção contra incêndios, incluindo ppci - plano de prevenção e proteção contra incêndio</t>
  </si>
  <si>
    <t>projeto de fundações e estrutural</t>
  </si>
  <si>
    <t>projeto de rede de gases - edificação comercial</t>
  </si>
  <si>
    <t>projeto de climatização (ar condicionado e exaustão)</t>
  </si>
  <si>
    <t>projeto de subestação rebaixadora de tensão até 300kva, incluindo aprovação concessionária</t>
  </si>
  <si>
    <t>proporcional</t>
  </si>
  <si>
    <t>Item 
cfe. orçamento</t>
  </si>
  <si>
    <t>Conclusão
mês</t>
  </si>
  <si>
    <t>_______________________________________________________________
Marcos Leite Almeida
Arquiteto  CAU A26933-6
Matrícula 128633</t>
  </si>
  <si>
    <t>Endereço: Rua Rio Grande do Sul, nº 3440</t>
  </si>
  <si>
    <t>Anexo XII - Modelo de Eventograma</t>
  </si>
  <si>
    <t>PAPEL TIMBRE DA 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</si>
</sst>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%"/>
  </numFmts>
  <fonts count="18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7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C8C8C8"/>
        <bgColor rgb="FFC8C8C8"/>
      </patternFill>
    </fill>
    <fill>
      <patternFill patternType="solid">
        <fgColor rgb="FFC8C8C8"/>
        <bgColor rgb="FFC8C8C8"/>
      </patternFill>
    </fill>
    <fill>
      <patternFill patternType="solid">
        <fgColor rgb="FFC8C8C8"/>
        <bgColor rgb="FFC8C8C8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E6E6E6"/>
        <bgColor rgb="FFE6E6E6"/>
      </patternFill>
    </fill>
    <fill>
      <patternFill patternType="solid">
        <fgColor rgb="FFE6E6E6"/>
        <bgColor rgb="FFE6E6E6"/>
      </patternFill>
    </fill>
    <fill>
      <patternFill patternType="solid">
        <fgColor rgb="FFE6E6E6"/>
        <bgColor rgb="FFE6E6E6"/>
      </patternFill>
    </fill>
    <fill>
      <patternFill patternType="solid">
        <fgColor rgb="FFE6E6E6"/>
        <bgColor rgb="FFE6E6E6"/>
      </patternFill>
    </fill>
    <fill>
      <patternFill patternType="solid">
        <fgColor rgb="FFFFFFFF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6" fillId="0" borderId="1" xfId="0" applyFont="1" applyBorder="1" applyAlignment="1">
      <alignment horizontal="left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/>
    </xf>
    <xf numFmtId="49" fontId="17" fillId="0" borderId="4" xfId="0" applyNumberFormat="1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4" fontId="10" fillId="12" borderId="9" xfId="0" applyNumberFormat="1" applyFont="1" applyFill="1" applyBorder="1" applyAlignment="1">
      <alignment horizontal="right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1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7" fillId="0" borderId="6" xfId="0" applyFont="1" applyBorder="1" applyAlignment="1">
      <alignment horizontal="left" vertical="center"/>
    </xf>
    <xf numFmtId="49" fontId="17" fillId="0" borderId="8" xfId="0" applyNumberFormat="1" applyFont="1" applyBorder="1" applyAlignment="1">
      <alignment horizontal="left" vertical="center"/>
    </xf>
    <xf numFmtId="0" fontId="1" fillId="14" borderId="0" xfId="0" applyFont="1" applyFill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8" fillId="10" borderId="13" xfId="0" applyFont="1" applyFill="1" applyBorder="1" applyAlignment="1">
      <alignment horizontal="center" vertical="center" wrapText="1"/>
    </xf>
    <xf numFmtId="0" fontId="6" fillId="7" borderId="15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9" fillId="11" borderId="1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5" fillId="5" borderId="9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left" vertical="center"/>
    </xf>
    <xf numFmtId="0" fontId="4" fillId="4" borderId="21" xfId="0" applyFont="1" applyFill="1" applyBorder="1" applyAlignment="1">
      <alignment horizontal="left" vertical="center" wrapText="1"/>
    </xf>
    <xf numFmtId="0" fontId="4" fillId="4" borderId="22" xfId="0" applyFont="1" applyFill="1" applyBorder="1" applyAlignment="1">
      <alignment horizontal="left" vertical="center" wrapText="1"/>
    </xf>
    <xf numFmtId="0" fontId="6" fillId="7" borderId="22" xfId="0" applyFont="1" applyFill="1" applyBorder="1" applyAlignment="1">
      <alignment horizontal="left" vertical="center" wrapText="1"/>
    </xf>
    <xf numFmtId="0" fontId="0" fillId="0" borderId="22" xfId="0" applyBorder="1" applyAlignment="1">
      <alignment vertical="center"/>
    </xf>
    <xf numFmtId="0" fontId="8" fillId="10" borderId="22" xfId="0" applyFont="1" applyFill="1" applyBorder="1" applyAlignment="1">
      <alignment horizontal="left" vertical="center" wrapText="1"/>
    </xf>
    <xf numFmtId="0" fontId="6" fillId="7" borderId="2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4" fillId="6" borderId="9" xfId="0" applyNumberFormat="1" applyFont="1" applyFill="1" applyBorder="1" applyAlignment="1">
      <alignment horizontal="right" vertical="center" wrapText="1"/>
    </xf>
    <xf numFmtId="164" fontId="4" fillId="6" borderId="14" xfId="0" applyNumberFormat="1" applyFont="1" applyFill="1" applyBorder="1" applyAlignment="1">
      <alignment horizontal="right" vertical="center" wrapText="1"/>
    </xf>
    <xf numFmtId="4" fontId="6" fillId="9" borderId="9" xfId="0" applyNumberFormat="1" applyFont="1" applyFill="1" applyBorder="1" applyAlignment="1">
      <alignment horizontal="right" vertical="center" wrapText="1"/>
    </xf>
    <xf numFmtId="164" fontId="6" fillId="9" borderId="14" xfId="0" applyNumberFormat="1" applyFont="1" applyFill="1" applyBorder="1" applyAlignment="1">
      <alignment horizontal="right" vertical="center" wrapText="1"/>
    </xf>
    <xf numFmtId="4" fontId="6" fillId="13" borderId="9" xfId="0" applyNumberFormat="1" applyFont="1" applyFill="1" applyBorder="1" applyAlignment="1">
      <alignment horizontal="right" vertical="center" wrapText="1"/>
    </xf>
    <xf numFmtId="164" fontId="6" fillId="13" borderId="14" xfId="0" applyNumberFormat="1" applyFont="1" applyFill="1" applyBorder="1" applyAlignment="1">
      <alignment horizontal="right" vertical="center" wrapText="1"/>
    </xf>
    <xf numFmtId="4" fontId="6" fillId="9" borderId="16" xfId="0" applyNumberFormat="1" applyFont="1" applyFill="1" applyBorder="1" applyAlignment="1">
      <alignment horizontal="right" vertical="center" wrapText="1"/>
    </xf>
    <xf numFmtId="164" fontId="6" fillId="9" borderId="17" xfId="0" applyNumberFormat="1" applyFont="1" applyFill="1" applyBorder="1" applyAlignment="1">
      <alignment horizontal="right" vertical="center" wrapText="1"/>
    </xf>
    <xf numFmtId="4" fontId="6" fillId="0" borderId="0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right" vertical="center" wrapText="1"/>
    </xf>
    <xf numFmtId="0" fontId="3" fillId="3" borderId="14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ea$\SA&#218;DE%20-%20SMS\UBS\EST&#194;NCIA%20VELHA%20(NOVA)%20NOVO%20PAC\5%20OR&#199;AMENTO\_UBS%20ESTANCIA%20TIPO%204%20-%20R0%20-%20OR&#199;AMEN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GERAIS"/>
      <sheetName val="RESUMO"/>
      <sheetName val="ORC. SINTÉTICO"/>
      <sheetName val="LIC - PLANILHA ORCAM."/>
      <sheetName val="LIC - PLANILHA QUANT"/>
      <sheetName val="LIC - MODELO PLANILHA ORCAM."/>
      <sheetName val="LIC - PLANILHA ALTERAÇÕES"/>
      <sheetName val="CPUS"/>
      <sheetName val="BDI SEM DESONERAÇÃO"/>
      <sheetName val="ENCARGOS SOCIAIS"/>
      <sheetName val="JUSTIFICATIVAS CPUS"/>
    </sheetNames>
    <sheetDataSet>
      <sheetData sheetId="0">
        <row r="22">
          <cell r="B22" t="str">
            <v>Data: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3"/>
  <sheetViews>
    <sheetView tabSelected="1" showWhiteSpace="0" zoomScale="80" zoomScaleNormal="80" workbookViewId="0">
      <selection activeCell="D15" sqref="D15"/>
    </sheetView>
  </sheetViews>
  <sheetFormatPr defaultColWidth="9" defaultRowHeight="13.8" x14ac:dyDescent="0.25"/>
  <cols>
    <col min="1" max="1" width="6" style="2" customWidth="1"/>
    <col min="2" max="2" width="73.5" style="3" customWidth="1"/>
    <col min="3" max="3" width="14.19921875" style="47" bestFit="1" customWidth="1"/>
    <col min="4" max="4" width="12" style="2" customWidth="1"/>
    <col min="5" max="5" width="12.5" style="3" bestFit="1" customWidth="1"/>
    <col min="6" max="6" width="10.69921875" style="3" bestFit="1" customWidth="1"/>
    <col min="7" max="7" width="9" style="3"/>
    <col min="8" max="8" width="9.5" style="3" bestFit="1" customWidth="1"/>
    <col min="9" max="16384" width="9" style="3"/>
  </cols>
  <sheetData>
    <row r="1" spans="1:6" ht="14.4" thickBot="1" x14ac:dyDescent="0.3">
      <c r="C1" s="58"/>
    </row>
    <row r="2" spans="1:6" ht="39" customHeight="1" thickBot="1" x14ac:dyDescent="0.3">
      <c r="A2" s="59" t="s">
        <v>1398</v>
      </c>
      <c r="B2" s="60"/>
      <c r="C2" s="60"/>
      <c r="D2" s="60"/>
      <c r="E2" s="60"/>
      <c r="F2" s="61"/>
    </row>
    <row r="3" spans="1:6" ht="14.4" thickBot="1" x14ac:dyDescent="0.3">
      <c r="A3" s="19"/>
      <c r="C3" s="2"/>
    </row>
    <row r="4" spans="1:6" x14ac:dyDescent="0.25">
      <c r="A4" s="63" t="s">
        <v>1397</v>
      </c>
      <c r="B4" s="64"/>
      <c r="C4" s="64"/>
      <c r="D4" s="64"/>
      <c r="E4" s="64"/>
      <c r="F4" s="65"/>
    </row>
    <row r="5" spans="1:6" x14ac:dyDescent="0.25">
      <c r="A5" s="66"/>
      <c r="B5" s="67"/>
      <c r="C5" s="67"/>
      <c r="D5" s="67"/>
      <c r="E5" s="67"/>
      <c r="F5" s="68"/>
    </row>
    <row r="6" spans="1:6" x14ac:dyDescent="0.25">
      <c r="A6" s="66"/>
      <c r="B6" s="67"/>
      <c r="C6" s="67"/>
      <c r="D6" s="67"/>
      <c r="E6" s="67"/>
      <c r="F6" s="68"/>
    </row>
    <row r="7" spans="1:6" ht="57" customHeight="1" thickBot="1" x14ac:dyDescent="0.3">
      <c r="A7" s="69"/>
      <c r="B7" s="70"/>
      <c r="C7" s="70"/>
      <c r="D7" s="70"/>
      <c r="E7" s="70"/>
      <c r="F7" s="71"/>
    </row>
    <row r="8" spans="1:6" ht="22.2" thickBot="1" x14ac:dyDescent="0.3">
      <c r="A8" s="46"/>
      <c r="B8" s="46"/>
      <c r="C8" s="46"/>
      <c r="D8" s="46"/>
    </row>
    <row r="9" spans="1:6" s="1" customFormat="1" x14ac:dyDescent="0.25">
      <c r="A9" s="4" t="s">
        <v>832</v>
      </c>
      <c r="B9" s="24"/>
      <c r="C9" s="5"/>
      <c r="D9" s="24"/>
      <c r="E9" s="24"/>
      <c r="F9" s="6" t="str">
        <f>'[1]DADOS GERAIS'!$B$22</f>
        <v>Data:</v>
      </c>
    </row>
    <row r="10" spans="1:6" s="1" customFormat="1" x14ac:dyDescent="0.25">
      <c r="A10" s="7" t="s">
        <v>833</v>
      </c>
      <c r="B10" s="8"/>
      <c r="C10" s="9"/>
      <c r="D10" s="30"/>
      <c r="E10" s="8"/>
      <c r="F10" s="36"/>
    </row>
    <row r="11" spans="1:6" s="1" customFormat="1" ht="14.4" thickBot="1" x14ac:dyDescent="0.3">
      <c r="A11" s="17" t="s">
        <v>1396</v>
      </c>
      <c r="B11" s="25"/>
      <c r="C11" s="26"/>
      <c r="D11" s="31"/>
      <c r="E11" s="25"/>
      <c r="F11" s="18"/>
    </row>
    <row r="12" spans="1:6" ht="14.4" thickBot="1" x14ac:dyDescent="0.3">
      <c r="C12" s="2"/>
    </row>
    <row r="13" spans="1:6" x14ac:dyDescent="0.25">
      <c r="A13" s="72"/>
      <c r="B13" s="76" t="s">
        <v>0</v>
      </c>
      <c r="C13" s="74" t="s">
        <v>1393</v>
      </c>
      <c r="D13" s="78" t="s">
        <v>1394</v>
      </c>
      <c r="E13" s="80" t="s">
        <v>1</v>
      </c>
      <c r="F13" s="81" t="s">
        <v>2</v>
      </c>
    </row>
    <row r="14" spans="1:6" ht="14.4" thickBot="1" x14ac:dyDescent="0.3">
      <c r="A14" s="73"/>
      <c r="B14" s="77"/>
      <c r="C14" s="75"/>
      <c r="D14" s="79"/>
      <c r="E14" s="79"/>
      <c r="F14" s="82"/>
    </row>
    <row r="15" spans="1:6" x14ac:dyDescent="0.25">
      <c r="A15" s="20"/>
      <c r="B15" s="37" t="s">
        <v>4</v>
      </c>
      <c r="C15" s="11" t="s">
        <v>3</v>
      </c>
      <c r="D15" s="32"/>
      <c r="E15" s="48"/>
      <c r="F15" s="49"/>
    </row>
    <row r="16" spans="1:6" x14ac:dyDescent="0.25">
      <c r="A16" s="11"/>
      <c r="B16" s="38" t="s">
        <v>6</v>
      </c>
      <c r="C16" s="11" t="s">
        <v>5</v>
      </c>
      <c r="D16" s="32"/>
      <c r="E16" s="48"/>
      <c r="F16" s="49"/>
    </row>
    <row r="17" spans="1:6" x14ac:dyDescent="0.25">
      <c r="A17" s="21">
        <v>1</v>
      </c>
      <c r="B17" s="39" t="s">
        <v>834</v>
      </c>
      <c r="C17" s="21" t="s">
        <v>7</v>
      </c>
      <c r="D17" s="33">
        <v>1</v>
      </c>
      <c r="E17" s="50"/>
      <c r="F17" s="51"/>
    </row>
    <row r="18" spans="1:6" ht="26.4" x14ac:dyDescent="0.25">
      <c r="A18" s="21">
        <v>2</v>
      </c>
      <c r="B18" s="39" t="s">
        <v>835</v>
      </c>
      <c r="C18" s="21" t="s">
        <v>8</v>
      </c>
      <c r="D18" s="33">
        <v>1</v>
      </c>
      <c r="E18" s="50"/>
      <c r="F18" s="51"/>
    </row>
    <row r="19" spans="1:6" x14ac:dyDescent="0.25">
      <c r="A19" s="21">
        <v>3</v>
      </c>
      <c r="B19" s="39" t="s">
        <v>836</v>
      </c>
      <c r="C19" s="21" t="s">
        <v>9</v>
      </c>
      <c r="D19" s="33">
        <v>1</v>
      </c>
      <c r="E19" s="50"/>
      <c r="F19" s="51"/>
    </row>
    <row r="20" spans="1:6" x14ac:dyDescent="0.25">
      <c r="A20" s="21">
        <v>4</v>
      </c>
      <c r="B20" s="39" t="s">
        <v>837</v>
      </c>
      <c r="C20" s="21" t="s">
        <v>10</v>
      </c>
      <c r="D20" s="33">
        <v>1</v>
      </c>
      <c r="E20" s="50"/>
      <c r="F20" s="51"/>
    </row>
    <row r="21" spans="1:6" ht="26.4" x14ac:dyDescent="0.25">
      <c r="A21" s="21">
        <v>5</v>
      </c>
      <c r="B21" s="39" t="s">
        <v>838</v>
      </c>
      <c r="C21" s="21" t="s">
        <v>11</v>
      </c>
      <c r="D21" s="33">
        <v>1</v>
      </c>
      <c r="E21" s="50"/>
      <c r="F21" s="51"/>
    </row>
    <row r="22" spans="1:6" x14ac:dyDescent="0.25">
      <c r="A22" s="21">
        <v>6</v>
      </c>
      <c r="B22" s="39" t="s">
        <v>839</v>
      </c>
      <c r="C22" s="21" t="s">
        <v>12</v>
      </c>
      <c r="D22" s="33">
        <v>1</v>
      </c>
      <c r="E22" s="50"/>
      <c r="F22" s="51"/>
    </row>
    <row r="23" spans="1:6" x14ac:dyDescent="0.25">
      <c r="A23" s="21">
        <v>7</v>
      </c>
      <c r="B23" s="39" t="s">
        <v>840</v>
      </c>
      <c r="C23" s="21" t="s">
        <v>13</v>
      </c>
      <c r="D23" s="33">
        <v>1</v>
      </c>
      <c r="E23" s="50"/>
      <c r="F23" s="51"/>
    </row>
    <row r="24" spans="1:6" ht="26.4" x14ac:dyDescent="0.25">
      <c r="A24" s="21">
        <v>8</v>
      </c>
      <c r="B24" s="39" t="s">
        <v>841</v>
      </c>
      <c r="C24" s="21" t="s">
        <v>14</v>
      </c>
      <c r="D24" s="33">
        <v>1</v>
      </c>
      <c r="E24" s="50"/>
      <c r="F24" s="51"/>
    </row>
    <row r="25" spans="1:6" ht="26.4" x14ac:dyDescent="0.25">
      <c r="A25" s="21">
        <v>9</v>
      </c>
      <c r="B25" s="39" t="s">
        <v>842</v>
      </c>
      <c r="C25" s="21" t="s">
        <v>15</v>
      </c>
      <c r="D25" s="33">
        <v>1</v>
      </c>
      <c r="E25" s="50"/>
      <c r="F25" s="51"/>
    </row>
    <row r="26" spans="1:6" x14ac:dyDescent="0.25">
      <c r="A26" s="21">
        <v>10</v>
      </c>
      <c r="B26" s="39" t="s">
        <v>843</v>
      </c>
      <c r="C26" s="21" t="s">
        <v>16</v>
      </c>
      <c r="D26" s="33">
        <v>1</v>
      </c>
      <c r="E26" s="50"/>
      <c r="F26" s="51"/>
    </row>
    <row r="27" spans="1:6" ht="66" x14ac:dyDescent="0.25">
      <c r="A27" s="21">
        <v>11</v>
      </c>
      <c r="B27" s="39" t="s">
        <v>844</v>
      </c>
      <c r="C27" s="21" t="s">
        <v>17</v>
      </c>
      <c r="D27" s="33">
        <v>1</v>
      </c>
      <c r="E27" s="50"/>
      <c r="F27" s="51"/>
    </row>
    <row r="28" spans="1:6" x14ac:dyDescent="0.25">
      <c r="A28" s="21">
        <v>12</v>
      </c>
      <c r="B28" s="39" t="s">
        <v>845</v>
      </c>
      <c r="C28" s="21" t="s">
        <v>18</v>
      </c>
      <c r="D28" s="33">
        <v>1</v>
      </c>
      <c r="E28" s="50"/>
      <c r="F28" s="51"/>
    </row>
    <row r="29" spans="1:6" ht="26.4" x14ac:dyDescent="0.25">
      <c r="A29" s="21">
        <v>13</v>
      </c>
      <c r="B29" s="39" t="s">
        <v>846</v>
      </c>
      <c r="C29" s="21" t="s">
        <v>19</v>
      </c>
      <c r="D29" s="33">
        <v>16</v>
      </c>
      <c r="E29" s="50"/>
      <c r="F29" s="51"/>
    </row>
    <row r="30" spans="1:6" x14ac:dyDescent="0.25">
      <c r="A30" s="11"/>
      <c r="B30" s="38" t="s">
        <v>21</v>
      </c>
      <c r="C30" s="11" t="s">
        <v>20</v>
      </c>
      <c r="D30" s="32"/>
      <c r="E30" s="48"/>
      <c r="F30" s="49"/>
    </row>
    <row r="31" spans="1:6" x14ac:dyDescent="0.25">
      <c r="A31" s="21">
        <v>14</v>
      </c>
      <c r="B31" s="39" t="s">
        <v>847</v>
      </c>
      <c r="C31" s="21" t="s">
        <v>22</v>
      </c>
      <c r="D31" s="34" t="s">
        <v>1392</v>
      </c>
      <c r="E31" s="50"/>
      <c r="F31" s="51"/>
    </row>
    <row r="32" spans="1:6" x14ac:dyDescent="0.25">
      <c r="A32" s="21">
        <v>15</v>
      </c>
      <c r="B32" s="39" t="s">
        <v>848</v>
      </c>
      <c r="C32" s="21" t="s">
        <v>23</v>
      </c>
      <c r="D32" s="34" t="s">
        <v>1392</v>
      </c>
      <c r="E32" s="50"/>
      <c r="F32" s="51"/>
    </row>
    <row r="33" spans="1:6" x14ac:dyDescent="0.25">
      <c r="A33" s="21">
        <v>16</v>
      </c>
      <c r="B33" s="39" t="s">
        <v>849</v>
      </c>
      <c r="C33" s="21" t="s">
        <v>24</v>
      </c>
      <c r="D33" s="34" t="s">
        <v>1392</v>
      </c>
      <c r="E33" s="50"/>
      <c r="F33" s="51"/>
    </row>
    <row r="34" spans="1:6" x14ac:dyDescent="0.25">
      <c r="A34" s="11"/>
      <c r="B34" s="38" t="s">
        <v>26</v>
      </c>
      <c r="C34" s="11" t="s">
        <v>25</v>
      </c>
      <c r="D34" s="32"/>
      <c r="E34" s="48"/>
      <c r="F34" s="49"/>
    </row>
    <row r="35" spans="1:6" x14ac:dyDescent="0.25">
      <c r="A35" s="21">
        <v>17</v>
      </c>
      <c r="B35" s="39" t="s">
        <v>850</v>
      </c>
      <c r="C35" s="21" t="s">
        <v>27</v>
      </c>
      <c r="D35" s="33">
        <v>16</v>
      </c>
      <c r="E35" s="50"/>
      <c r="F35" s="51"/>
    </row>
    <row r="36" spans="1:6" ht="26.4" x14ac:dyDescent="0.25">
      <c r="A36" s="21">
        <v>18</v>
      </c>
      <c r="B36" s="39" t="s">
        <v>851</v>
      </c>
      <c r="C36" s="21" t="s">
        <v>28</v>
      </c>
      <c r="D36" s="33">
        <v>16</v>
      </c>
      <c r="E36" s="50"/>
      <c r="F36" s="51"/>
    </row>
    <row r="37" spans="1:6" x14ac:dyDescent="0.25">
      <c r="A37" s="11"/>
      <c r="B37" s="38" t="s">
        <v>30</v>
      </c>
      <c r="C37" s="11" t="s">
        <v>29</v>
      </c>
      <c r="D37" s="32"/>
      <c r="E37" s="48"/>
      <c r="F37" s="49"/>
    </row>
    <row r="38" spans="1:6" ht="39.6" x14ac:dyDescent="0.25">
      <c r="A38" s="21">
        <v>19</v>
      </c>
      <c r="B38" s="39" t="s">
        <v>852</v>
      </c>
      <c r="C38" s="21" t="s">
        <v>31</v>
      </c>
      <c r="D38" s="33">
        <v>12</v>
      </c>
      <c r="E38" s="50"/>
      <c r="F38" s="51"/>
    </row>
    <row r="39" spans="1:6" x14ac:dyDescent="0.25">
      <c r="A39" s="11"/>
      <c r="B39" s="38" t="s">
        <v>33</v>
      </c>
      <c r="C39" s="11" t="s">
        <v>32</v>
      </c>
      <c r="D39" s="32"/>
      <c r="E39" s="48"/>
      <c r="F39" s="49"/>
    </row>
    <row r="40" spans="1:6" ht="26.4" x14ac:dyDescent="0.25">
      <c r="A40" s="21">
        <v>20</v>
      </c>
      <c r="B40" s="39" t="s">
        <v>853</v>
      </c>
      <c r="C40" s="21" t="s">
        <v>34</v>
      </c>
      <c r="D40" s="33">
        <v>3</v>
      </c>
      <c r="E40" s="50"/>
      <c r="F40" s="51"/>
    </row>
    <row r="41" spans="1:6" ht="39.6" x14ac:dyDescent="0.25">
      <c r="A41" s="21">
        <v>21</v>
      </c>
      <c r="B41" s="39" t="s">
        <v>854</v>
      </c>
      <c r="C41" s="21" t="s">
        <v>35</v>
      </c>
      <c r="D41" s="33">
        <v>3</v>
      </c>
      <c r="E41" s="50"/>
      <c r="F41" s="51"/>
    </row>
    <row r="42" spans="1:6" ht="26.4" x14ac:dyDescent="0.25">
      <c r="A42" s="21">
        <v>22</v>
      </c>
      <c r="B42" s="39" t="s">
        <v>855</v>
      </c>
      <c r="C42" s="21" t="s">
        <v>36</v>
      </c>
      <c r="D42" s="33">
        <v>3</v>
      </c>
      <c r="E42" s="50"/>
      <c r="F42" s="51"/>
    </row>
    <row r="43" spans="1:6" ht="26.4" x14ac:dyDescent="0.25">
      <c r="A43" s="21">
        <v>23</v>
      </c>
      <c r="B43" s="39" t="s">
        <v>856</v>
      </c>
      <c r="C43" s="21" t="s">
        <v>37</v>
      </c>
      <c r="D43" s="33">
        <v>3</v>
      </c>
      <c r="E43" s="50"/>
      <c r="F43" s="51"/>
    </row>
    <row r="44" spans="1:6" x14ac:dyDescent="0.25">
      <c r="A44" s="21">
        <v>24</v>
      </c>
      <c r="B44" s="39" t="s">
        <v>857</v>
      </c>
      <c r="C44" s="21" t="s">
        <v>38</v>
      </c>
      <c r="D44" s="33">
        <v>3</v>
      </c>
      <c r="E44" s="50"/>
      <c r="F44" s="51"/>
    </row>
    <row r="45" spans="1:6" x14ac:dyDescent="0.25">
      <c r="A45" s="21">
        <v>25</v>
      </c>
      <c r="B45" s="39" t="s">
        <v>858</v>
      </c>
      <c r="C45" s="21" t="s">
        <v>39</v>
      </c>
      <c r="D45" s="33">
        <v>3</v>
      </c>
      <c r="E45" s="50"/>
      <c r="F45" s="51"/>
    </row>
    <row r="46" spans="1:6" x14ac:dyDescent="0.25">
      <c r="A46" s="21">
        <v>26</v>
      </c>
      <c r="B46" s="39" t="s">
        <v>859</v>
      </c>
      <c r="C46" s="21" t="s">
        <v>40</v>
      </c>
      <c r="D46" s="33">
        <v>3</v>
      </c>
      <c r="E46" s="50"/>
      <c r="F46" s="51"/>
    </row>
    <row r="47" spans="1:6" ht="26.4" x14ac:dyDescent="0.25">
      <c r="A47" s="21">
        <v>27</v>
      </c>
      <c r="B47" s="39" t="s">
        <v>860</v>
      </c>
      <c r="C47" s="21" t="s">
        <v>41</v>
      </c>
      <c r="D47" s="33">
        <v>3</v>
      </c>
      <c r="E47" s="50"/>
      <c r="F47" s="51"/>
    </row>
    <row r="48" spans="1:6" x14ac:dyDescent="0.25">
      <c r="A48" s="21">
        <v>28</v>
      </c>
      <c r="B48" s="39" t="s">
        <v>861</v>
      </c>
      <c r="C48" s="21" t="s">
        <v>42</v>
      </c>
      <c r="D48" s="33">
        <v>3</v>
      </c>
      <c r="E48" s="50"/>
      <c r="F48" s="51"/>
    </row>
    <row r="49" spans="1:6" x14ac:dyDescent="0.25">
      <c r="A49" s="21">
        <v>29</v>
      </c>
      <c r="B49" s="39" t="s">
        <v>862</v>
      </c>
      <c r="C49" s="21" t="s">
        <v>43</v>
      </c>
      <c r="D49" s="33">
        <v>3</v>
      </c>
      <c r="E49" s="50"/>
      <c r="F49" s="51"/>
    </row>
    <row r="50" spans="1:6" x14ac:dyDescent="0.25">
      <c r="A50" s="21">
        <v>30</v>
      </c>
      <c r="B50" s="39" t="s">
        <v>863</v>
      </c>
      <c r="C50" s="21" t="s">
        <v>44</v>
      </c>
      <c r="D50" s="33">
        <v>3</v>
      </c>
      <c r="E50" s="50"/>
      <c r="F50" s="51"/>
    </row>
    <row r="51" spans="1:6" x14ac:dyDescent="0.25">
      <c r="A51" s="21">
        <v>31</v>
      </c>
      <c r="B51" s="39" t="s">
        <v>864</v>
      </c>
      <c r="C51" s="21" t="s">
        <v>45</v>
      </c>
      <c r="D51" s="33">
        <v>3</v>
      </c>
      <c r="E51" s="50"/>
      <c r="F51" s="51"/>
    </row>
    <row r="52" spans="1:6" ht="26.4" x14ac:dyDescent="0.25">
      <c r="A52" s="21">
        <v>32</v>
      </c>
      <c r="B52" s="39" t="s">
        <v>865</v>
      </c>
      <c r="C52" s="21" t="s">
        <v>46</v>
      </c>
      <c r="D52" s="33">
        <v>3</v>
      </c>
      <c r="E52" s="50"/>
      <c r="F52" s="51"/>
    </row>
    <row r="53" spans="1:6" x14ac:dyDescent="0.25">
      <c r="A53" s="21">
        <v>33</v>
      </c>
      <c r="B53" s="39" t="s">
        <v>866</v>
      </c>
      <c r="C53" s="21" t="s">
        <v>47</v>
      </c>
      <c r="D53" s="33">
        <v>3</v>
      </c>
      <c r="E53" s="50"/>
      <c r="F53" s="51"/>
    </row>
    <row r="54" spans="1:6" ht="26.4" x14ac:dyDescent="0.25">
      <c r="A54" s="21">
        <v>34</v>
      </c>
      <c r="B54" s="39" t="s">
        <v>867</v>
      </c>
      <c r="C54" s="21" t="s">
        <v>48</v>
      </c>
      <c r="D54" s="33">
        <v>3</v>
      </c>
      <c r="E54" s="50"/>
      <c r="F54" s="51"/>
    </row>
    <row r="55" spans="1:6" x14ac:dyDescent="0.25">
      <c r="A55" s="21">
        <v>35</v>
      </c>
      <c r="B55" s="39" t="s">
        <v>868</v>
      </c>
      <c r="C55" s="21" t="s">
        <v>49</v>
      </c>
      <c r="D55" s="33">
        <v>4</v>
      </c>
      <c r="E55" s="50"/>
      <c r="F55" s="51"/>
    </row>
    <row r="56" spans="1:6" ht="26.4" x14ac:dyDescent="0.25">
      <c r="A56" s="21">
        <v>36</v>
      </c>
      <c r="B56" s="39" t="s">
        <v>869</v>
      </c>
      <c r="C56" s="21" t="s">
        <v>50</v>
      </c>
      <c r="D56" s="33">
        <v>4</v>
      </c>
      <c r="E56" s="50"/>
      <c r="F56" s="51"/>
    </row>
    <row r="57" spans="1:6" ht="26.4" x14ac:dyDescent="0.25">
      <c r="A57" s="21">
        <v>37</v>
      </c>
      <c r="B57" s="39" t="s">
        <v>870</v>
      </c>
      <c r="C57" s="21" t="s">
        <v>51</v>
      </c>
      <c r="D57" s="33">
        <v>4</v>
      </c>
      <c r="E57" s="50"/>
      <c r="F57" s="51"/>
    </row>
    <row r="58" spans="1:6" x14ac:dyDescent="0.25">
      <c r="A58" s="11"/>
      <c r="B58" s="38" t="s">
        <v>53</v>
      </c>
      <c r="C58" s="11" t="s">
        <v>52</v>
      </c>
      <c r="D58" s="32"/>
      <c r="E58" s="48"/>
      <c r="F58" s="49"/>
    </row>
    <row r="59" spans="1:6" x14ac:dyDescent="0.25">
      <c r="A59" s="11"/>
      <c r="B59" s="38" t="s">
        <v>55</v>
      </c>
      <c r="C59" s="11" t="s">
        <v>54</v>
      </c>
      <c r="D59" s="32"/>
      <c r="E59" s="48"/>
      <c r="F59" s="49"/>
    </row>
    <row r="60" spans="1:6" ht="26.4" x14ac:dyDescent="0.25">
      <c r="A60" s="21">
        <v>38</v>
      </c>
      <c r="B60" s="39" t="s">
        <v>871</v>
      </c>
      <c r="C60" s="21" t="s">
        <v>56</v>
      </c>
      <c r="D60" s="33">
        <v>6</v>
      </c>
      <c r="E60" s="50"/>
      <c r="F60" s="51"/>
    </row>
    <row r="61" spans="1:6" ht="26.4" x14ac:dyDescent="0.25">
      <c r="A61" s="21">
        <v>39</v>
      </c>
      <c r="B61" s="39" t="s">
        <v>872</v>
      </c>
      <c r="C61" s="21" t="s">
        <v>57</v>
      </c>
      <c r="D61" s="33">
        <v>7</v>
      </c>
      <c r="E61" s="50"/>
      <c r="F61" s="51"/>
    </row>
    <row r="62" spans="1:6" ht="26.4" x14ac:dyDescent="0.25">
      <c r="A62" s="21">
        <v>40</v>
      </c>
      <c r="B62" s="39" t="s">
        <v>873</v>
      </c>
      <c r="C62" s="21" t="s">
        <v>58</v>
      </c>
      <c r="D62" s="33">
        <v>7</v>
      </c>
      <c r="E62" s="50"/>
      <c r="F62" s="51"/>
    </row>
    <row r="63" spans="1:6" ht="26.4" x14ac:dyDescent="0.25">
      <c r="A63" s="21">
        <v>41</v>
      </c>
      <c r="B63" s="39" t="s">
        <v>874</v>
      </c>
      <c r="C63" s="21" t="s">
        <v>59</v>
      </c>
      <c r="D63" s="33">
        <v>7</v>
      </c>
      <c r="E63" s="50"/>
      <c r="F63" s="51"/>
    </row>
    <row r="64" spans="1:6" ht="26.4" x14ac:dyDescent="0.25">
      <c r="A64" s="21">
        <v>42</v>
      </c>
      <c r="B64" s="39" t="s">
        <v>875</v>
      </c>
      <c r="C64" s="21" t="s">
        <v>60</v>
      </c>
      <c r="D64" s="33">
        <v>7</v>
      </c>
      <c r="E64" s="50"/>
      <c r="F64" s="51"/>
    </row>
    <row r="65" spans="1:6" ht="26.4" x14ac:dyDescent="0.25">
      <c r="A65" s="21">
        <v>43</v>
      </c>
      <c r="B65" s="39" t="s">
        <v>876</v>
      </c>
      <c r="C65" s="21" t="s">
        <v>61</v>
      </c>
      <c r="D65" s="33">
        <v>8</v>
      </c>
      <c r="E65" s="50"/>
      <c r="F65" s="51"/>
    </row>
    <row r="66" spans="1:6" x14ac:dyDescent="0.25">
      <c r="A66" s="21">
        <v>44</v>
      </c>
      <c r="B66" s="39" t="s">
        <v>864</v>
      </c>
      <c r="C66" s="21" t="s">
        <v>62</v>
      </c>
      <c r="D66" s="33">
        <v>8</v>
      </c>
      <c r="E66" s="50"/>
      <c r="F66" s="51"/>
    </row>
    <row r="67" spans="1:6" x14ac:dyDescent="0.25">
      <c r="A67" s="11"/>
      <c r="B67" s="38" t="s">
        <v>64</v>
      </c>
      <c r="C67" s="11" t="s">
        <v>63</v>
      </c>
      <c r="D67" s="32"/>
      <c r="E67" s="48"/>
      <c r="F67" s="49"/>
    </row>
    <row r="68" spans="1:6" ht="39.6" x14ac:dyDescent="0.25">
      <c r="A68" s="21">
        <v>45</v>
      </c>
      <c r="B68" s="39" t="s">
        <v>854</v>
      </c>
      <c r="C68" s="21" t="s">
        <v>65</v>
      </c>
      <c r="D68" s="33">
        <v>5</v>
      </c>
      <c r="E68" s="50"/>
      <c r="F68" s="51"/>
    </row>
    <row r="69" spans="1:6" ht="26.4" x14ac:dyDescent="0.25">
      <c r="A69" s="21">
        <v>46</v>
      </c>
      <c r="B69" s="39" t="s">
        <v>855</v>
      </c>
      <c r="C69" s="21" t="s">
        <v>66</v>
      </c>
      <c r="D69" s="33">
        <v>5</v>
      </c>
      <c r="E69" s="50"/>
      <c r="F69" s="51"/>
    </row>
    <row r="70" spans="1:6" ht="26.4" x14ac:dyDescent="0.25">
      <c r="A70" s="21">
        <v>47</v>
      </c>
      <c r="B70" s="39" t="s">
        <v>877</v>
      </c>
      <c r="C70" s="21" t="s">
        <v>67</v>
      </c>
      <c r="D70" s="33">
        <v>6</v>
      </c>
      <c r="E70" s="50"/>
      <c r="F70" s="51"/>
    </row>
    <row r="71" spans="1:6" ht="26.4" x14ac:dyDescent="0.25">
      <c r="A71" s="21">
        <v>48</v>
      </c>
      <c r="B71" s="39" t="s">
        <v>878</v>
      </c>
      <c r="C71" s="21" t="s">
        <v>68</v>
      </c>
      <c r="D71" s="33">
        <v>6</v>
      </c>
      <c r="E71" s="50"/>
      <c r="F71" s="51"/>
    </row>
    <row r="72" spans="1:6" ht="26.4" x14ac:dyDescent="0.25">
      <c r="A72" s="21">
        <v>49</v>
      </c>
      <c r="B72" s="39" t="s">
        <v>879</v>
      </c>
      <c r="C72" s="21" t="s">
        <v>69</v>
      </c>
      <c r="D72" s="33">
        <v>6</v>
      </c>
      <c r="E72" s="50"/>
      <c r="F72" s="51"/>
    </row>
    <row r="73" spans="1:6" ht="26.4" x14ac:dyDescent="0.25">
      <c r="A73" s="21">
        <v>50</v>
      </c>
      <c r="B73" s="39" t="s">
        <v>872</v>
      </c>
      <c r="C73" s="21" t="s">
        <v>70</v>
      </c>
      <c r="D73" s="33">
        <v>6</v>
      </c>
      <c r="E73" s="50"/>
      <c r="F73" s="51"/>
    </row>
    <row r="74" spans="1:6" ht="26.4" x14ac:dyDescent="0.25">
      <c r="A74" s="21">
        <v>51</v>
      </c>
      <c r="B74" s="39" t="s">
        <v>873</v>
      </c>
      <c r="C74" s="21" t="s">
        <v>71</v>
      </c>
      <c r="D74" s="33">
        <v>6</v>
      </c>
      <c r="E74" s="50"/>
      <c r="F74" s="51"/>
    </row>
    <row r="75" spans="1:6" ht="26.4" x14ac:dyDescent="0.25">
      <c r="A75" s="21">
        <v>52</v>
      </c>
      <c r="B75" s="39" t="s">
        <v>874</v>
      </c>
      <c r="C75" s="21" t="s">
        <v>72</v>
      </c>
      <c r="D75" s="33">
        <v>6</v>
      </c>
      <c r="E75" s="50"/>
      <c r="F75" s="51"/>
    </row>
    <row r="76" spans="1:6" ht="26.4" x14ac:dyDescent="0.25">
      <c r="A76" s="21">
        <v>53</v>
      </c>
      <c r="B76" s="39" t="s">
        <v>875</v>
      </c>
      <c r="C76" s="21" t="s">
        <v>73</v>
      </c>
      <c r="D76" s="33">
        <v>6</v>
      </c>
      <c r="E76" s="50"/>
      <c r="F76" s="51"/>
    </row>
    <row r="77" spans="1:6" ht="26.4" x14ac:dyDescent="0.25">
      <c r="A77" s="21">
        <v>54</v>
      </c>
      <c r="B77" s="39" t="s">
        <v>880</v>
      </c>
      <c r="C77" s="21" t="s">
        <v>74</v>
      </c>
      <c r="D77" s="33">
        <v>6</v>
      </c>
      <c r="E77" s="50"/>
      <c r="F77" s="51"/>
    </row>
    <row r="78" spans="1:6" x14ac:dyDescent="0.25">
      <c r="A78" s="21">
        <v>55</v>
      </c>
      <c r="B78" s="39" t="s">
        <v>864</v>
      </c>
      <c r="C78" s="21" t="s">
        <v>75</v>
      </c>
      <c r="D78" s="33">
        <v>6</v>
      </c>
      <c r="E78" s="50"/>
      <c r="F78" s="51"/>
    </row>
    <row r="79" spans="1:6" x14ac:dyDescent="0.25">
      <c r="A79" s="21">
        <v>56</v>
      </c>
      <c r="B79" s="39" t="s">
        <v>862</v>
      </c>
      <c r="C79" s="21" t="s">
        <v>76</v>
      </c>
      <c r="D79" s="33">
        <v>6</v>
      </c>
      <c r="E79" s="50"/>
      <c r="F79" s="51"/>
    </row>
    <row r="80" spans="1:6" x14ac:dyDescent="0.25">
      <c r="A80" s="11"/>
      <c r="B80" s="38" t="s">
        <v>78</v>
      </c>
      <c r="C80" s="11" t="s">
        <v>77</v>
      </c>
      <c r="D80" s="32"/>
      <c r="E80" s="48"/>
      <c r="F80" s="49"/>
    </row>
    <row r="81" spans="1:6" ht="26.4" x14ac:dyDescent="0.25">
      <c r="A81" s="21">
        <v>57</v>
      </c>
      <c r="B81" s="39" t="s">
        <v>881</v>
      </c>
      <c r="C81" s="21" t="s">
        <v>79</v>
      </c>
      <c r="D81" s="33">
        <v>7</v>
      </c>
      <c r="E81" s="50"/>
      <c r="F81" s="51"/>
    </row>
    <row r="82" spans="1:6" ht="26.4" x14ac:dyDescent="0.25">
      <c r="A82" s="21">
        <v>58</v>
      </c>
      <c r="B82" s="39" t="s">
        <v>878</v>
      </c>
      <c r="C82" s="21" t="s">
        <v>80</v>
      </c>
      <c r="D82" s="33">
        <v>7</v>
      </c>
      <c r="E82" s="50"/>
      <c r="F82" s="51"/>
    </row>
    <row r="83" spans="1:6" ht="26.4" x14ac:dyDescent="0.25">
      <c r="A83" s="21">
        <v>59</v>
      </c>
      <c r="B83" s="39" t="s">
        <v>879</v>
      </c>
      <c r="C83" s="21" t="s">
        <v>81</v>
      </c>
      <c r="D83" s="33">
        <v>7</v>
      </c>
      <c r="E83" s="50"/>
      <c r="F83" s="51"/>
    </row>
    <row r="84" spans="1:6" ht="26.4" x14ac:dyDescent="0.25">
      <c r="A84" s="21">
        <v>60</v>
      </c>
      <c r="B84" s="39" t="s">
        <v>872</v>
      </c>
      <c r="C84" s="21" t="s">
        <v>82</v>
      </c>
      <c r="D84" s="33">
        <v>7</v>
      </c>
      <c r="E84" s="50"/>
      <c r="F84" s="51"/>
    </row>
    <row r="85" spans="1:6" ht="26.4" x14ac:dyDescent="0.25">
      <c r="A85" s="21">
        <v>61</v>
      </c>
      <c r="B85" s="39" t="s">
        <v>873</v>
      </c>
      <c r="C85" s="21" t="s">
        <v>83</v>
      </c>
      <c r="D85" s="33">
        <v>7</v>
      </c>
      <c r="E85" s="50"/>
      <c r="F85" s="51"/>
    </row>
    <row r="86" spans="1:6" ht="26.4" x14ac:dyDescent="0.25">
      <c r="A86" s="21">
        <v>62</v>
      </c>
      <c r="B86" s="39" t="s">
        <v>874</v>
      </c>
      <c r="C86" s="21" t="s">
        <v>84</v>
      </c>
      <c r="D86" s="33">
        <v>7</v>
      </c>
      <c r="E86" s="50"/>
      <c r="F86" s="51"/>
    </row>
    <row r="87" spans="1:6" ht="26.4" x14ac:dyDescent="0.25">
      <c r="A87" s="21">
        <v>63</v>
      </c>
      <c r="B87" s="39" t="s">
        <v>882</v>
      </c>
      <c r="C87" s="21" t="s">
        <v>85</v>
      </c>
      <c r="D87" s="33">
        <v>7</v>
      </c>
      <c r="E87" s="50"/>
      <c r="F87" s="51"/>
    </row>
    <row r="88" spans="1:6" ht="26.4" x14ac:dyDescent="0.25">
      <c r="A88" s="21">
        <v>64</v>
      </c>
      <c r="B88" s="39" t="s">
        <v>875</v>
      </c>
      <c r="C88" s="21" t="s">
        <v>86</v>
      </c>
      <c r="D88" s="33">
        <v>8</v>
      </c>
      <c r="E88" s="50"/>
      <c r="F88" s="51"/>
    </row>
    <row r="89" spans="1:6" ht="26.4" x14ac:dyDescent="0.25">
      <c r="A89" s="21">
        <v>65</v>
      </c>
      <c r="B89" s="39" t="s">
        <v>880</v>
      </c>
      <c r="C89" s="21" t="s">
        <v>87</v>
      </c>
      <c r="D89" s="33">
        <v>8</v>
      </c>
      <c r="E89" s="50"/>
      <c r="F89" s="51"/>
    </row>
    <row r="90" spans="1:6" x14ac:dyDescent="0.25">
      <c r="A90" s="21">
        <v>66</v>
      </c>
      <c r="B90" s="39" t="s">
        <v>864</v>
      </c>
      <c r="C90" s="21" t="s">
        <v>88</v>
      </c>
      <c r="D90" s="33">
        <v>8</v>
      </c>
      <c r="E90" s="50"/>
      <c r="F90" s="51"/>
    </row>
    <row r="91" spans="1:6" x14ac:dyDescent="0.25">
      <c r="A91" s="11"/>
      <c r="B91" s="38" t="s">
        <v>90</v>
      </c>
      <c r="C91" s="11" t="s">
        <v>89</v>
      </c>
      <c r="D91" s="32"/>
      <c r="E91" s="48"/>
      <c r="F91" s="49"/>
    </row>
    <row r="92" spans="1:6" ht="26.4" x14ac:dyDescent="0.25">
      <c r="A92" s="21">
        <v>67</v>
      </c>
      <c r="B92" s="39" t="s">
        <v>883</v>
      </c>
      <c r="C92" s="21" t="s">
        <v>91</v>
      </c>
      <c r="D92" s="33">
        <v>8</v>
      </c>
      <c r="E92" s="50"/>
      <c r="F92" s="51"/>
    </row>
    <row r="93" spans="1:6" ht="26.4" x14ac:dyDescent="0.25">
      <c r="A93" s="21">
        <v>68</v>
      </c>
      <c r="B93" s="39" t="s">
        <v>884</v>
      </c>
      <c r="C93" s="21" t="s">
        <v>92</v>
      </c>
      <c r="D93" s="33">
        <v>8</v>
      </c>
      <c r="E93" s="50"/>
      <c r="F93" s="51"/>
    </row>
    <row r="94" spans="1:6" ht="26.4" x14ac:dyDescent="0.25">
      <c r="A94" s="21">
        <v>69</v>
      </c>
      <c r="B94" s="39" t="s">
        <v>885</v>
      </c>
      <c r="C94" s="21" t="s">
        <v>93</v>
      </c>
      <c r="D94" s="33">
        <v>8</v>
      </c>
      <c r="E94" s="50"/>
      <c r="F94" s="51"/>
    </row>
    <row r="95" spans="1:6" ht="26.4" x14ac:dyDescent="0.25">
      <c r="A95" s="21">
        <v>70</v>
      </c>
      <c r="B95" s="39" t="s">
        <v>886</v>
      </c>
      <c r="C95" s="21" t="s">
        <v>94</v>
      </c>
      <c r="D95" s="33">
        <v>8</v>
      </c>
      <c r="E95" s="50"/>
      <c r="F95" s="51"/>
    </row>
    <row r="96" spans="1:6" ht="26.4" x14ac:dyDescent="0.25">
      <c r="A96" s="21">
        <v>71</v>
      </c>
      <c r="B96" s="39" t="s">
        <v>887</v>
      </c>
      <c r="C96" s="21" t="s">
        <v>95</v>
      </c>
      <c r="D96" s="33">
        <v>8</v>
      </c>
      <c r="E96" s="50"/>
      <c r="F96" s="51"/>
    </row>
    <row r="97" spans="1:6" ht="26.4" x14ac:dyDescent="0.25">
      <c r="A97" s="21">
        <v>72</v>
      </c>
      <c r="B97" s="39" t="s">
        <v>888</v>
      </c>
      <c r="C97" s="21" t="s">
        <v>96</v>
      </c>
      <c r="D97" s="33">
        <v>8</v>
      </c>
      <c r="E97" s="50"/>
      <c r="F97" s="51"/>
    </row>
    <row r="98" spans="1:6" ht="26.4" x14ac:dyDescent="0.25">
      <c r="A98" s="21">
        <v>73</v>
      </c>
      <c r="B98" s="39" t="s">
        <v>880</v>
      </c>
      <c r="C98" s="21" t="s">
        <v>97</v>
      </c>
      <c r="D98" s="33">
        <v>8</v>
      </c>
      <c r="E98" s="50"/>
      <c r="F98" s="51"/>
    </row>
    <row r="99" spans="1:6" x14ac:dyDescent="0.25">
      <c r="A99" s="21">
        <v>74</v>
      </c>
      <c r="B99" s="39" t="s">
        <v>864</v>
      </c>
      <c r="C99" s="21" t="s">
        <v>98</v>
      </c>
      <c r="D99" s="33">
        <v>8</v>
      </c>
      <c r="E99" s="50"/>
      <c r="F99" s="51"/>
    </row>
    <row r="100" spans="1:6" ht="26.4" x14ac:dyDescent="0.25">
      <c r="A100" s="21">
        <v>75</v>
      </c>
      <c r="B100" s="39" t="s">
        <v>889</v>
      </c>
      <c r="C100" s="21" t="s">
        <v>99</v>
      </c>
      <c r="D100" s="33">
        <v>8</v>
      </c>
      <c r="E100" s="50"/>
      <c r="F100" s="51"/>
    </row>
    <row r="101" spans="1:6" ht="26.4" x14ac:dyDescent="0.25">
      <c r="A101" s="21">
        <v>76</v>
      </c>
      <c r="B101" s="39" t="s">
        <v>890</v>
      </c>
      <c r="C101" s="21" t="s">
        <v>100</v>
      </c>
      <c r="D101" s="33">
        <v>8</v>
      </c>
      <c r="E101" s="50"/>
      <c r="F101" s="51"/>
    </row>
    <row r="102" spans="1:6" ht="26.4" x14ac:dyDescent="0.25">
      <c r="A102" s="21">
        <v>77</v>
      </c>
      <c r="B102" s="39" t="s">
        <v>891</v>
      </c>
      <c r="C102" s="21" t="s">
        <v>101</v>
      </c>
      <c r="D102" s="33">
        <v>8</v>
      </c>
      <c r="E102" s="50"/>
      <c r="F102" s="51"/>
    </row>
    <row r="103" spans="1:6" ht="26.4" x14ac:dyDescent="0.25">
      <c r="A103" s="21">
        <v>78</v>
      </c>
      <c r="B103" s="39" t="s">
        <v>892</v>
      </c>
      <c r="C103" s="21" t="s">
        <v>102</v>
      </c>
      <c r="D103" s="33">
        <v>8</v>
      </c>
      <c r="E103" s="50"/>
      <c r="F103" s="51"/>
    </row>
    <row r="104" spans="1:6" x14ac:dyDescent="0.25">
      <c r="A104" s="11"/>
      <c r="B104" s="38" t="s">
        <v>104</v>
      </c>
      <c r="C104" s="11" t="s">
        <v>103</v>
      </c>
      <c r="D104" s="32"/>
      <c r="E104" s="48"/>
      <c r="F104" s="49"/>
    </row>
    <row r="105" spans="1:6" ht="26.4" x14ac:dyDescent="0.25">
      <c r="A105" s="21">
        <v>79</v>
      </c>
      <c r="B105" s="39" t="s">
        <v>893</v>
      </c>
      <c r="C105" s="21" t="s">
        <v>105</v>
      </c>
      <c r="D105" s="33">
        <v>5</v>
      </c>
      <c r="E105" s="50"/>
      <c r="F105" s="51"/>
    </row>
    <row r="106" spans="1:6" x14ac:dyDescent="0.25">
      <c r="A106" s="11"/>
      <c r="B106" s="38" t="s">
        <v>107</v>
      </c>
      <c r="C106" s="11" t="s">
        <v>106</v>
      </c>
      <c r="D106" s="32"/>
      <c r="E106" s="48"/>
      <c r="F106" s="49"/>
    </row>
    <row r="107" spans="1:6" x14ac:dyDescent="0.25">
      <c r="A107" s="21">
        <v>80</v>
      </c>
      <c r="B107" s="39" t="s">
        <v>894</v>
      </c>
      <c r="C107" s="21" t="s">
        <v>108</v>
      </c>
      <c r="D107" s="33">
        <v>8</v>
      </c>
      <c r="E107" s="50"/>
      <c r="F107" s="51"/>
    </row>
    <row r="108" spans="1:6" ht="26.4" x14ac:dyDescent="0.25">
      <c r="A108" s="21">
        <v>81</v>
      </c>
      <c r="B108" s="39" t="s">
        <v>895</v>
      </c>
      <c r="C108" s="21" t="s">
        <v>109</v>
      </c>
      <c r="D108" s="33">
        <v>8</v>
      </c>
      <c r="E108" s="50"/>
      <c r="F108" s="51"/>
    </row>
    <row r="109" spans="1:6" ht="26.4" x14ac:dyDescent="0.25">
      <c r="A109" s="21">
        <v>82</v>
      </c>
      <c r="B109" s="39" t="s">
        <v>896</v>
      </c>
      <c r="C109" s="21" t="s">
        <v>110</v>
      </c>
      <c r="D109" s="33">
        <v>8</v>
      </c>
      <c r="E109" s="50"/>
      <c r="F109" s="51"/>
    </row>
    <row r="110" spans="1:6" ht="26.4" x14ac:dyDescent="0.25">
      <c r="A110" s="21">
        <v>83</v>
      </c>
      <c r="B110" s="39" t="s">
        <v>897</v>
      </c>
      <c r="C110" s="21" t="s">
        <v>111</v>
      </c>
      <c r="D110" s="33">
        <v>8</v>
      </c>
      <c r="E110" s="50"/>
      <c r="F110" s="51"/>
    </row>
    <row r="111" spans="1:6" ht="26.4" x14ac:dyDescent="0.25">
      <c r="A111" s="21">
        <v>84</v>
      </c>
      <c r="B111" s="39" t="s">
        <v>898</v>
      </c>
      <c r="C111" s="21" t="s">
        <v>112</v>
      </c>
      <c r="D111" s="33">
        <v>8</v>
      </c>
      <c r="E111" s="50"/>
      <c r="F111" s="51"/>
    </row>
    <row r="112" spans="1:6" ht="26.4" x14ac:dyDescent="0.25">
      <c r="A112" s="21">
        <v>85</v>
      </c>
      <c r="B112" s="39" t="s">
        <v>860</v>
      </c>
      <c r="C112" s="21" t="s">
        <v>113</v>
      </c>
      <c r="D112" s="33">
        <v>8</v>
      </c>
      <c r="E112" s="50"/>
      <c r="F112" s="51"/>
    </row>
    <row r="113" spans="1:6" ht="26.4" x14ac:dyDescent="0.25">
      <c r="A113" s="21">
        <v>86</v>
      </c>
      <c r="B113" s="39" t="s">
        <v>875</v>
      </c>
      <c r="C113" s="21" t="s">
        <v>114</v>
      </c>
      <c r="D113" s="33">
        <v>8</v>
      </c>
      <c r="E113" s="50"/>
      <c r="F113" s="51"/>
    </row>
    <row r="114" spans="1:6" ht="26.4" x14ac:dyDescent="0.25">
      <c r="A114" s="21">
        <v>87</v>
      </c>
      <c r="B114" s="39" t="s">
        <v>879</v>
      </c>
      <c r="C114" s="21" t="s">
        <v>115</v>
      </c>
      <c r="D114" s="33">
        <v>8</v>
      </c>
      <c r="E114" s="50"/>
      <c r="F114" s="51"/>
    </row>
    <row r="115" spans="1:6" x14ac:dyDescent="0.25">
      <c r="A115" s="11"/>
      <c r="B115" s="38" t="s">
        <v>117</v>
      </c>
      <c r="C115" s="11" t="s">
        <v>116</v>
      </c>
      <c r="D115" s="32"/>
      <c r="E115" s="48"/>
      <c r="F115" s="49"/>
    </row>
    <row r="116" spans="1:6" x14ac:dyDescent="0.25">
      <c r="A116" s="11"/>
      <c r="B116" s="38" t="s">
        <v>119</v>
      </c>
      <c r="C116" s="11" t="s">
        <v>118</v>
      </c>
      <c r="D116" s="32"/>
      <c r="E116" s="48"/>
      <c r="F116" s="49"/>
    </row>
    <row r="117" spans="1:6" ht="26.4" x14ac:dyDescent="0.25">
      <c r="A117" s="21">
        <v>88</v>
      </c>
      <c r="B117" s="39" t="s">
        <v>899</v>
      </c>
      <c r="C117" s="21" t="s">
        <v>120</v>
      </c>
      <c r="D117" s="33">
        <v>8</v>
      </c>
      <c r="E117" s="50"/>
      <c r="F117" s="51"/>
    </row>
    <row r="118" spans="1:6" ht="26.4" x14ac:dyDescent="0.25">
      <c r="A118" s="21">
        <v>89</v>
      </c>
      <c r="B118" s="39" t="s">
        <v>900</v>
      </c>
      <c r="C118" s="21" t="s">
        <v>121</v>
      </c>
      <c r="D118" s="33">
        <v>8</v>
      </c>
      <c r="E118" s="50"/>
      <c r="F118" s="51"/>
    </row>
    <row r="119" spans="1:6" ht="26.4" x14ac:dyDescent="0.25">
      <c r="A119" s="21">
        <v>90</v>
      </c>
      <c r="B119" s="39" t="s">
        <v>901</v>
      </c>
      <c r="C119" s="21" t="s">
        <v>122</v>
      </c>
      <c r="D119" s="33">
        <v>9</v>
      </c>
      <c r="E119" s="50"/>
      <c r="F119" s="51"/>
    </row>
    <row r="120" spans="1:6" x14ac:dyDescent="0.25">
      <c r="A120" s="21">
        <v>91</v>
      </c>
      <c r="B120" s="39" t="s">
        <v>902</v>
      </c>
      <c r="C120" s="21" t="s">
        <v>123</v>
      </c>
      <c r="D120" s="33">
        <v>9</v>
      </c>
      <c r="E120" s="50"/>
      <c r="F120" s="51"/>
    </row>
    <row r="121" spans="1:6" ht="26.4" x14ac:dyDescent="0.25">
      <c r="A121" s="21">
        <v>92</v>
      </c>
      <c r="B121" s="39" t="s">
        <v>903</v>
      </c>
      <c r="C121" s="21" t="s">
        <v>124</v>
      </c>
      <c r="D121" s="33">
        <v>9</v>
      </c>
      <c r="E121" s="50"/>
      <c r="F121" s="51"/>
    </row>
    <row r="122" spans="1:6" ht="26.4" x14ac:dyDescent="0.25">
      <c r="A122" s="21">
        <v>93</v>
      </c>
      <c r="B122" s="39" t="s">
        <v>904</v>
      </c>
      <c r="C122" s="21" t="s">
        <v>125</v>
      </c>
      <c r="D122" s="33">
        <v>9</v>
      </c>
      <c r="E122" s="50"/>
      <c r="F122" s="51"/>
    </row>
    <row r="123" spans="1:6" x14ac:dyDescent="0.25">
      <c r="A123" s="11"/>
      <c r="B123" s="38" t="s">
        <v>127</v>
      </c>
      <c r="C123" s="11" t="s">
        <v>126</v>
      </c>
      <c r="D123" s="32"/>
      <c r="E123" s="48"/>
      <c r="F123" s="49"/>
    </row>
    <row r="124" spans="1:6" ht="39.6" x14ac:dyDescent="0.25">
      <c r="A124" s="21">
        <v>94</v>
      </c>
      <c r="B124" s="39" t="s">
        <v>905</v>
      </c>
      <c r="C124" s="21" t="s">
        <v>128</v>
      </c>
      <c r="D124" s="33">
        <v>14</v>
      </c>
      <c r="E124" s="50"/>
      <c r="F124" s="51"/>
    </row>
    <row r="125" spans="1:6" ht="39.6" x14ac:dyDescent="0.25">
      <c r="A125" s="21">
        <v>95</v>
      </c>
      <c r="B125" s="39" t="s">
        <v>906</v>
      </c>
      <c r="C125" s="21" t="s">
        <v>129</v>
      </c>
      <c r="D125" s="33">
        <v>14</v>
      </c>
      <c r="E125" s="50"/>
      <c r="F125" s="51"/>
    </row>
    <row r="126" spans="1:6" ht="39.6" x14ac:dyDescent="0.25">
      <c r="A126" s="21">
        <v>96</v>
      </c>
      <c r="B126" s="39" t="s">
        <v>907</v>
      </c>
      <c r="C126" s="21" t="s">
        <v>130</v>
      </c>
      <c r="D126" s="33">
        <v>14</v>
      </c>
      <c r="E126" s="50"/>
      <c r="F126" s="51"/>
    </row>
    <row r="127" spans="1:6" x14ac:dyDescent="0.25">
      <c r="A127" s="21">
        <v>97</v>
      </c>
      <c r="B127" s="39" t="s">
        <v>908</v>
      </c>
      <c r="C127" s="21" t="s">
        <v>131</v>
      </c>
      <c r="D127" s="33">
        <v>14</v>
      </c>
      <c r="E127" s="50"/>
      <c r="F127" s="51"/>
    </row>
    <row r="128" spans="1:6" x14ac:dyDescent="0.25">
      <c r="A128" s="11"/>
      <c r="B128" s="38" t="s">
        <v>133</v>
      </c>
      <c r="C128" s="11" t="s">
        <v>132</v>
      </c>
      <c r="D128" s="32"/>
      <c r="E128" s="48"/>
      <c r="F128" s="49"/>
    </row>
    <row r="129" spans="1:6" ht="26.4" x14ac:dyDescent="0.25">
      <c r="A129" s="21">
        <v>98</v>
      </c>
      <c r="B129" s="39" t="s">
        <v>909</v>
      </c>
      <c r="C129" s="21" t="s">
        <v>134</v>
      </c>
      <c r="D129" s="33">
        <v>14</v>
      </c>
      <c r="E129" s="50"/>
      <c r="F129" s="51"/>
    </row>
    <row r="130" spans="1:6" ht="26.4" x14ac:dyDescent="0.25">
      <c r="A130" s="21">
        <v>99</v>
      </c>
      <c r="B130" s="39" t="s">
        <v>910</v>
      </c>
      <c r="C130" s="21" t="s">
        <v>135</v>
      </c>
      <c r="D130" s="33">
        <v>14</v>
      </c>
      <c r="E130" s="50"/>
      <c r="F130" s="51"/>
    </row>
    <row r="131" spans="1:6" x14ac:dyDescent="0.25">
      <c r="A131" s="21">
        <v>100</v>
      </c>
      <c r="B131" s="39" t="s">
        <v>911</v>
      </c>
      <c r="C131" s="21" t="s">
        <v>136</v>
      </c>
      <c r="D131" s="33">
        <v>14</v>
      </c>
      <c r="E131" s="50"/>
      <c r="F131" s="51"/>
    </row>
    <row r="132" spans="1:6" x14ac:dyDescent="0.25">
      <c r="A132" s="11"/>
      <c r="B132" s="38" t="s">
        <v>138</v>
      </c>
      <c r="C132" s="11" t="s">
        <v>137</v>
      </c>
      <c r="D132" s="32"/>
      <c r="E132" s="48"/>
      <c r="F132" s="49"/>
    </row>
    <row r="133" spans="1:6" x14ac:dyDescent="0.25">
      <c r="A133" s="11"/>
      <c r="B133" s="38" t="s">
        <v>53</v>
      </c>
      <c r="C133" s="11" t="s">
        <v>139</v>
      </c>
      <c r="D133" s="32"/>
      <c r="E133" s="48"/>
      <c r="F133" s="49"/>
    </row>
    <row r="134" spans="1:6" ht="26.4" x14ac:dyDescent="0.25">
      <c r="A134" s="21">
        <v>101</v>
      </c>
      <c r="B134" s="39" t="s">
        <v>912</v>
      </c>
      <c r="C134" s="21" t="s">
        <v>140</v>
      </c>
      <c r="D134" s="33">
        <v>9</v>
      </c>
      <c r="E134" s="50"/>
      <c r="F134" s="51"/>
    </row>
    <row r="135" spans="1:6" ht="39.6" x14ac:dyDescent="0.25">
      <c r="A135" s="21">
        <v>102</v>
      </c>
      <c r="B135" s="39" t="s">
        <v>913</v>
      </c>
      <c r="C135" s="21" t="s">
        <v>141</v>
      </c>
      <c r="D135" s="33">
        <v>9</v>
      </c>
      <c r="E135" s="50"/>
      <c r="F135" s="51"/>
    </row>
    <row r="136" spans="1:6" x14ac:dyDescent="0.25">
      <c r="A136" s="11"/>
      <c r="B136" s="38" t="s">
        <v>143</v>
      </c>
      <c r="C136" s="11" t="s">
        <v>142</v>
      </c>
      <c r="D136" s="32"/>
      <c r="E136" s="48"/>
      <c r="F136" s="49"/>
    </row>
    <row r="137" spans="1:6" ht="26.4" x14ac:dyDescent="0.25">
      <c r="A137" s="21">
        <v>103</v>
      </c>
      <c r="B137" s="39" t="s">
        <v>914</v>
      </c>
      <c r="C137" s="21" t="s">
        <v>144</v>
      </c>
      <c r="D137" s="33">
        <v>10</v>
      </c>
      <c r="E137" s="50"/>
      <c r="F137" s="51"/>
    </row>
    <row r="138" spans="1:6" x14ac:dyDescent="0.25">
      <c r="A138" s="21">
        <v>104</v>
      </c>
      <c r="B138" s="39" t="s">
        <v>915</v>
      </c>
      <c r="C138" s="21" t="s">
        <v>145</v>
      </c>
      <c r="D138" s="33">
        <v>10</v>
      </c>
      <c r="E138" s="50"/>
      <c r="F138" s="51"/>
    </row>
    <row r="139" spans="1:6" x14ac:dyDescent="0.25">
      <c r="A139" s="11"/>
      <c r="B139" s="38" t="s">
        <v>147</v>
      </c>
      <c r="C139" s="11" t="s">
        <v>146</v>
      </c>
      <c r="D139" s="32"/>
      <c r="E139" s="48"/>
      <c r="F139" s="49"/>
    </row>
    <row r="140" spans="1:6" ht="26.4" x14ac:dyDescent="0.25">
      <c r="A140" s="21">
        <v>105</v>
      </c>
      <c r="B140" s="39" t="s">
        <v>916</v>
      </c>
      <c r="C140" s="21" t="s">
        <v>148</v>
      </c>
      <c r="D140" s="33">
        <v>10</v>
      </c>
      <c r="E140" s="50"/>
      <c r="F140" s="51"/>
    </row>
    <row r="141" spans="1:6" ht="26.4" x14ac:dyDescent="0.25">
      <c r="A141" s="21">
        <v>106</v>
      </c>
      <c r="B141" s="39" t="s">
        <v>917</v>
      </c>
      <c r="C141" s="21" t="s">
        <v>149</v>
      </c>
      <c r="D141" s="33">
        <v>10</v>
      </c>
      <c r="E141" s="50"/>
      <c r="F141" s="51"/>
    </row>
    <row r="142" spans="1:6" x14ac:dyDescent="0.25">
      <c r="A142" s="21">
        <v>107</v>
      </c>
      <c r="B142" s="39" t="s">
        <v>918</v>
      </c>
      <c r="C142" s="21" t="s">
        <v>150</v>
      </c>
      <c r="D142" s="33">
        <v>10</v>
      </c>
      <c r="E142" s="50"/>
      <c r="F142" s="51"/>
    </row>
    <row r="143" spans="1:6" x14ac:dyDescent="0.25">
      <c r="A143" s="11"/>
      <c r="B143" s="38" t="s">
        <v>152</v>
      </c>
      <c r="C143" s="11" t="s">
        <v>151</v>
      </c>
      <c r="D143" s="32"/>
      <c r="E143" s="48"/>
      <c r="F143" s="49"/>
    </row>
    <row r="144" spans="1:6" ht="26.4" x14ac:dyDescent="0.25">
      <c r="A144" s="21">
        <v>108</v>
      </c>
      <c r="B144" s="39" t="s">
        <v>919</v>
      </c>
      <c r="C144" s="21" t="s">
        <v>153</v>
      </c>
      <c r="D144" s="33">
        <v>9</v>
      </c>
      <c r="E144" s="50"/>
      <c r="F144" s="51"/>
    </row>
    <row r="145" spans="1:6" ht="26.4" x14ac:dyDescent="0.25">
      <c r="A145" s="21">
        <v>109</v>
      </c>
      <c r="B145" s="39" t="s">
        <v>920</v>
      </c>
      <c r="C145" s="21" t="s">
        <v>154</v>
      </c>
      <c r="D145" s="33">
        <v>9</v>
      </c>
      <c r="E145" s="50"/>
      <c r="F145" s="51"/>
    </row>
    <row r="146" spans="1:6" ht="26.4" x14ac:dyDescent="0.25">
      <c r="A146" s="21">
        <v>110</v>
      </c>
      <c r="B146" s="39" t="s">
        <v>921</v>
      </c>
      <c r="C146" s="21" t="s">
        <v>155</v>
      </c>
      <c r="D146" s="33">
        <v>9</v>
      </c>
      <c r="E146" s="50"/>
      <c r="F146" s="51"/>
    </row>
    <row r="147" spans="1:6" x14ac:dyDescent="0.25">
      <c r="A147" s="11"/>
      <c r="B147" s="38" t="s">
        <v>157</v>
      </c>
      <c r="C147" s="11" t="s">
        <v>156</v>
      </c>
      <c r="D147" s="32"/>
      <c r="E147" s="48"/>
      <c r="F147" s="49"/>
    </row>
    <row r="148" spans="1:6" x14ac:dyDescent="0.25">
      <c r="A148" s="11"/>
      <c r="B148" s="38" t="s">
        <v>159</v>
      </c>
      <c r="C148" s="11" t="s">
        <v>158</v>
      </c>
      <c r="D148" s="32"/>
      <c r="E148" s="48"/>
      <c r="F148" s="49"/>
    </row>
    <row r="149" spans="1:6" ht="39.6" x14ac:dyDescent="0.25">
      <c r="A149" s="21">
        <v>111</v>
      </c>
      <c r="B149" s="39" t="s">
        <v>922</v>
      </c>
      <c r="C149" s="21" t="s">
        <v>160</v>
      </c>
      <c r="D149" s="33">
        <v>13</v>
      </c>
      <c r="E149" s="50"/>
      <c r="F149" s="51"/>
    </row>
    <row r="150" spans="1:6" ht="39.6" x14ac:dyDescent="0.25">
      <c r="A150" s="21">
        <v>112</v>
      </c>
      <c r="B150" s="39" t="s">
        <v>923</v>
      </c>
      <c r="C150" s="21" t="s">
        <v>161</v>
      </c>
      <c r="D150" s="33">
        <v>13</v>
      </c>
      <c r="E150" s="50"/>
      <c r="F150" s="51"/>
    </row>
    <row r="151" spans="1:6" x14ac:dyDescent="0.25">
      <c r="A151" s="21">
        <v>113</v>
      </c>
      <c r="B151" s="39" t="s">
        <v>924</v>
      </c>
      <c r="C151" s="21" t="s">
        <v>162</v>
      </c>
      <c r="D151" s="33">
        <v>13</v>
      </c>
      <c r="E151" s="50"/>
      <c r="F151" s="51"/>
    </row>
    <row r="152" spans="1:6" x14ac:dyDescent="0.25">
      <c r="A152" s="21">
        <v>114</v>
      </c>
      <c r="B152" s="39" t="s">
        <v>925</v>
      </c>
      <c r="C152" s="21" t="s">
        <v>163</v>
      </c>
      <c r="D152" s="33">
        <v>13</v>
      </c>
      <c r="E152" s="50"/>
      <c r="F152" s="51"/>
    </row>
    <row r="153" spans="1:6" x14ac:dyDescent="0.25">
      <c r="A153" s="21">
        <v>115</v>
      </c>
      <c r="B153" s="39" t="s">
        <v>926</v>
      </c>
      <c r="C153" s="21" t="s">
        <v>164</v>
      </c>
      <c r="D153" s="33">
        <v>13</v>
      </c>
      <c r="E153" s="50"/>
      <c r="F153" s="51"/>
    </row>
    <row r="154" spans="1:6" x14ac:dyDescent="0.25">
      <c r="A154" s="11"/>
      <c r="B154" s="38" t="s">
        <v>166</v>
      </c>
      <c r="C154" s="11" t="s">
        <v>165</v>
      </c>
      <c r="D154" s="32"/>
      <c r="E154" s="48"/>
      <c r="F154" s="49"/>
    </row>
    <row r="155" spans="1:6" x14ac:dyDescent="0.25">
      <c r="A155" s="11"/>
      <c r="B155" s="38" t="s">
        <v>168</v>
      </c>
      <c r="C155" s="11" t="s">
        <v>167</v>
      </c>
      <c r="D155" s="32"/>
      <c r="E155" s="48"/>
      <c r="F155" s="49"/>
    </row>
    <row r="156" spans="1:6" ht="26.4" x14ac:dyDescent="0.25">
      <c r="A156" s="21">
        <v>116</v>
      </c>
      <c r="B156" s="39" t="s">
        <v>927</v>
      </c>
      <c r="C156" s="21" t="s">
        <v>169</v>
      </c>
      <c r="D156" s="33">
        <v>12</v>
      </c>
      <c r="E156" s="50"/>
      <c r="F156" s="51"/>
    </row>
    <row r="157" spans="1:6" x14ac:dyDescent="0.25">
      <c r="A157" s="21">
        <v>117</v>
      </c>
      <c r="B157" s="39" t="s">
        <v>928</v>
      </c>
      <c r="C157" s="21" t="s">
        <v>170</v>
      </c>
      <c r="D157" s="33">
        <v>12</v>
      </c>
      <c r="E157" s="50"/>
      <c r="F157" s="51"/>
    </row>
    <row r="158" spans="1:6" ht="39.6" x14ac:dyDescent="0.25">
      <c r="A158" s="21">
        <v>118</v>
      </c>
      <c r="B158" s="39" t="s">
        <v>929</v>
      </c>
      <c r="C158" s="21" t="s">
        <v>171</v>
      </c>
      <c r="D158" s="33">
        <v>12</v>
      </c>
      <c r="E158" s="50"/>
      <c r="F158" s="51"/>
    </row>
    <row r="159" spans="1:6" x14ac:dyDescent="0.25">
      <c r="A159" s="21">
        <v>119</v>
      </c>
      <c r="B159" s="39" t="s">
        <v>930</v>
      </c>
      <c r="C159" s="21" t="s">
        <v>172</v>
      </c>
      <c r="D159" s="33">
        <v>12</v>
      </c>
      <c r="E159" s="50"/>
      <c r="F159" s="51"/>
    </row>
    <row r="160" spans="1:6" x14ac:dyDescent="0.25">
      <c r="A160" s="21">
        <v>120</v>
      </c>
      <c r="B160" s="39" t="s">
        <v>931</v>
      </c>
      <c r="C160" s="21" t="s">
        <v>173</v>
      </c>
      <c r="D160" s="33">
        <v>12</v>
      </c>
      <c r="E160" s="50"/>
      <c r="F160" s="51"/>
    </row>
    <row r="161" spans="1:6" x14ac:dyDescent="0.25">
      <c r="A161" s="11"/>
      <c r="B161" s="38" t="s">
        <v>175</v>
      </c>
      <c r="C161" s="11" t="s">
        <v>174</v>
      </c>
      <c r="D161" s="32"/>
      <c r="E161" s="48"/>
      <c r="F161" s="49"/>
    </row>
    <row r="162" spans="1:6" ht="26.4" x14ac:dyDescent="0.25">
      <c r="A162" s="21">
        <v>121</v>
      </c>
      <c r="B162" s="39" t="s">
        <v>932</v>
      </c>
      <c r="C162" s="21" t="s">
        <v>176</v>
      </c>
      <c r="D162" s="33">
        <v>12</v>
      </c>
      <c r="E162" s="50"/>
      <c r="F162" s="51"/>
    </row>
    <row r="163" spans="1:6" ht="39.6" x14ac:dyDescent="0.25">
      <c r="A163" s="21">
        <v>122</v>
      </c>
      <c r="B163" s="39" t="s">
        <v>933</v>
      </c>
      <c r="C163" s="21" t="s">
        <v>177</v>
      </c>
      <c r="D163" s="33">
        <v>12</v>
      </c>
      <c r="E163" s="50"/>
      <c r="F163" s="51"/>
    </row>
    <row r="164" spans="1:6" ht="39.6" x14ac:dyDescent="0.25">
      <c r="A164" s="21">
        <v>123</v>
      </c>
      <c r="B164" s="39" t="s">
        <v>934</v>
      </c>
      <c r="C164" s="21" t="s">
        <v>178</v>
      </c>
      <c r="D164" s="33">
        <v>12</v>
      </c>
      <c r="E164" s="50"/>
      <c r="F164" s="51"/>
    </row>
    <row r="165" spans="1:6" x14ac:dyDescent="0.25">
      <c r="A165" s="11"/>
      <c r="B165" s="38" t="s">
        <v>180</v>
      </c>
      <c r="C165" s="11" t="s">
        <v>179</v>
      </c>
      <c r="D165" s="32"/>
      <c r="E165" s="48"/>
      <c r="F165" s="49"/>
    </row>
    <row r="166" spans="1:6" x14ac:dyDescent="0.25">
      <c r="A166" s="11"/>
      <c r="B166" s="38" t="s">
        <v>182</v>
      </c>
      <c r="C166" s="11" t="s">
        <v>181</v>
      </c>
      <c r="D166" s="32"/>
      <c r="E166" s="48"/>
      <c r="F166" s="49"/>
    </row>
    <row r="167" spans="1:6" ht="39.6" x14ac:dyDescent="0.25">
      <c r="A167" s="21">
        <v>124</v>
      </c>
      <c r="B167" s="39" t="s">
        <v>935</v>
      </c>
      <c r="C167" s="21" t="s">
        <v>183</v>
      </c>
      <c r="D167" s="33">
        <v>12</v>
      </c>
      <c r="E167" s="50"/>
      <c r="F167" s="51"/>
    </row>
    <row r="168" spans="1:6" x14ac:dyDescent="0.25">
      <c r="A168" s="11"/>
      <c r="B168" s="38" t="s">
        <v>185</v>
      </c>
      <c r="C168" s="11" t="s">
        <v>184</v>
      </c>
      <c r="D168" s="32"/>
      <c r="E168" s="48"/>
      <c r="F168" s="49"/>
    </row>
    <row r="169" spans="1:6" x14ac:dyDescent="0.25">
      <c r="A169" s="21">
        <v>125</v>
      </c>
      <c r="B169" s="39" t="s">
        <v>936</v>
      </c>
      <c r="C169" s="21" t="s">
        <v>186</v>
      </c>
      <c r="D169" s="33">
        <v>14</v>
      </c>
      <c r="E169" s="50"/>
      <c r="F169" s="51"/>
    </row>
    <row r="170" spans="1:6" x14ac:dyDescent="0.25">
      <c r="A170" s="21">
        <v>126</v>
      </c>
      <c r="B170" s="39" t="s">
        <v>937</v>
      </c>
      <c r="C170" s="21" t="s">
        <v>187</v>
      </c>
      <c r="D170" s="33">
        <v>14</v>
      </c>
      <c r="E170" s="50"/>
      <c r="F170" s="51"/>
    </row>
    <row r="171" spans="1:6" x14ac:dyDescent="0.25">
      <c r="A171" s="21">
        <v>127</v>
      </c>
      <c r="B171" s="39" t="s">
        <v>938</v>
      </c>
      <c r="C171" s="21" t="s">
        <v>188</v>
      </c>
      <c r="D171" s="33">
        <v>14</v>
      </c>
      <c r="E171" s="50"/>
      <c r="F171" s="51"/>
    </row>
    <row r="172" spans="1:6" x14ac:dyDescent="0.25">
      <c r="A172" s="21">
        <v>128</v>
      </c>
      <c r="B172" s="39" t="s">
        <v>939</v>
      </c>
      <c r="C172" s="21" t="s">
        <v>189</v>
      </c>
      <c r="D172" s="33">
        <v>14</v>
      </c>
      <c r="E172" s="50"/>
      <c r="F172" s="51"/>
    </row>
    <row r="173" spans="1:6" x14ac:dyDescent="0.25">
      <c r="A173" s="21">
        <v>129</v>
      </c>
      <c r="B173" s="39" t="s">
        <v>940</v>
      </c>
      <c r="C173" s="21" t="s">
        <v>190</v>
      </c>
      <c r="D173" s="33">
        <v>14</v>
      </c>
      <c r="E173" s="50"/>
      <c r="F173" s="51"/>
    </row>
    <row r="174" spans="1:6" ht="26.4" x14ac:dyDescent="0.25">
      <c r="A174" s="21">
        <v>130</v>
      </c>
      <c r="B174" s="39" t="s">
        <v>941</v>
      </c>
      <c r="C174" s="21" t="s">
        <v>191</v>
      </c>
      <c r="D174" s="33">
        <v>14</v>
      </c>
      <c r="E174" s="50"/>
      <c r="F174" s="51"/>
    </row>
    <row r="175" spans="1:6" x14ac:dyDescent="0.25">
      <c r="A175" s="21">
        <v>131</v>
      </c>
      <c r="B175" s="39" t="s">
        <v>942</v>
      </c>
      <c r="C175" s="21" t="s">
        <v>192</v>
      </c>
      <c r="D175" s="33">
        <v>14</v>
      </c>
      <c r="E175" s="50"/>
      <c r="F175" s="51"/>
    </row>
    <row r="176" spans="1:6" x14ac:dyDescent="0.25">
      <c r="A176" s="21">
        <v>132</v>
      </c>
      <c r="B176" s="39" t="s">
        <v>943</v>
      </c>
      <c r="C176" s="21" t="s">
        <v>193</v>
      </c>
      <c r="D176" s="33">
        <v>14</v>
      </c>
      <c r="E176" s="50"/>
      <c r="F176" s="51"/>
    </row>
    <row r="177" spans="1:6" x14ac:dyDescent="0.25">
      <c r="A177" s="21">
        <v>133</v>
      </c>
      <c r="B177" s="39" t="s">
        <v>944</v>
      </c>
      <c r="C177" s="21" t="s">
        <v>194</v>
      </c>
      <c r="D177" s="33">
        <v>14</v>
      </c>
      <c r="E177" s="50"/>
      <c r="F177" s="51"/>
    </row>
    <row r="178" spans="1:6" x14ac:dyDescent="0.25">
      <c r="A178" s="11"/>
      <c r="B178" s="38" t="s">
        <v>196</v>
      </c>
      <c r="C178" s="11" t="s">
        <v>195</v>
      </c>
      <c r="D178" s="32"/>
      <c r="E178" s="48"/>
      <c r="F178" s="49"/>
    </row>
    <row r="179" spans="1:6" x14ac:dyDescent="0.25">
      <c r="A179" s="11"/>
      <c r="B179" s="38" t="s">
        <v>198</v>
      </c>
      <c r="C179" s="11" t="s">
        <v>197</v>
      </c>
      <c r="D179" s="32"/>
      <c r="E179" s="48"/>
      <c r="F179" s="49"/>
    </row>
    <row r="180" spans="1:6" ht="26.4" x14ac:dyDescent="0.25">
      <c r="A180" s="21">
        <v>134</v>
      </c>
      <c r="B180" s="39" t="s">
        <v>945</v>
      </c>
      <c r="C180" s="21" t="s">
        <v>199</v>
      </c>
      <c r="D180" s="33">
        <v>12</v>
      </c>
      <c r="E180" s="50"/>
      <c r="F180" s="51"/>
    </row>
    <row r="181" spans="1:6" ht="26.4" x14ac:dyDescent="0.25">
      <c r="A181" s="21">
        <v>135</v>
      </c>
      <c r="B181" s="39" t="s">
        <v>946</v>
      </c>
      <c r="C181" s="21" t="s">
        <v>200</v>
      </c>
      <c r="D181" s="33">
        <v>12</v>
      </c>
      <c r="E181" s="50"/>
      <c r="F181" s="51"/>
    </row>
    <row r="182" spans="1:6" ht="26.4" x14ac:dyDescent="0.25">
      <c r="A182" s="21">
        <v>136</v>
      </c>
      <c r="B182" s="39" t="s">
        <v>947</v>
      </c>
      <c r="C182" s="21" t="s">
        <v>201</v>
      </c>
      <c r="D182" s="33">
        <v>12</v>
      </c>
      <c r="E182" s="50"/>
      <c r="F182" s="51"/>
    </row>
    <row r="183" spans="1:6" x14ac:dyDescent="0.25">
      <c r="A183" s="11"/>
      <c r="B183" s="38" t="s">
        <v>203</v>
      </c>
      <c r="C183" s="11" t="s">
        <v>202</v>
      </c>
      <c r="D183" s="32"/>
      <c r="E183" s="48"/>
      <c r="F183" s="49"/>
    </row>
    <row r="184" spans="1:6" ht="26.4" x14ac:dyDescent="0.25">
      <c r="A184" s="21">
        <v>137</v>
      </c>
      <c r="B184" s="39" t="s">
        <v>948</v>
      </c>
      <c r="C184" s="21" t="s">
        <v>204</v>
      </c>
      <c r="D184" s="33">
        <v>13</v>
      </c>
      <c r="E184" s="50"/>
      <c r="F184" s="51"/>
    </row>
    <row r="185" spans="1:6" x14ac:dyDescent="0.25">
      <c r="A185" s="11"/>
      <c r="B185" s="38" t="s">
        <v>206</v>
      </c>
      <c r="C185" s="11" t="s">
        <v>205</v>
      </c>
      <c r="D185" s="32"/>
      <c r="E185" s="48"/>
      <c r="F185" s="49"/>
    </row>
    <row r="186" spans="1:6" x14ac:dyDescent="0.25">
      <c r="A186" s="11"/>
      <c r="B186" s="38" t="s">
        <v>198</v>
      </c>
      <c r="C186" s="11" t="s">
        <v>207</v>
      </c>
      <c r="D186" s="32"/>
      <c r="E186" s="48"/>
      <c r="F186" s="49"/>
    </row>
    <row r="187" spans="1:6" ht="26.4" x14ac:dyDescent="0.25">
      <c r="A187" s="21">
        <v>138</v>
      </c>
      <c r="B187" s="39" t="s">
        <v>949</v>
      </c>
      <c r="C187" s="21" t="s">
        <v>208</v>
      </c>
      <c r="D187" s="33">
        <v>14</v>
      </c>
      <c r="E187" s="50"/>
      <c r="F187" s="51"/>
    </row>
    <row r="188" spans="1:6" x14ac:dyDescent="0.25">
      <c r="A188" s="21">
        <v>139</v>
      </c>
      <c r="B188" s="39" t="s">
        <v>950</v>
      </c>
      <c r="C188" s="21" t="s">
        <v>209</v>
      </c>
      <c r="D188" s="33">
        <v>14</v>
      </c>
      <c r="E188" s="50"/>
      <c r="F188" s="51"/>
    </row>
    <row r="189" spans="1:6" ht="26.4" x14ac:dyDescent="0.25">
      <c r="A189" s="21">
        <v>140</v>
      </c>
      <c r="B189" s="39" t="s">
        <v>951</v>
      </c>
      <c r="C189" s="21" t="s">
        <v>210</v>
      </c>
      <c r="D189" s="33">
        <v>14</v>
      </c>
      <c r="E189" s="50"/>
      <c r="F189" s="51"/>
    </row>
    <row r="190" spans="1:6" x14ac:dyDescent="0.25">
      <c r="A190" s="21">
        <v>141</v>
      </c>
      <c r="B190" s="39" t="s">
        <v>952</v>
      </c>
      <c r="C190" s="21" t="s">
        <v>211</v>
      </c>
      <c r="D190" s="33">
        <v>14</v>
      </c>
      <c r="E190" s="50"/>
      <c r="F190" s="51"/>
    </row>
    <row r="191" spans="1:6" x14ac:dyDescent="0.25">
      <c r="A191" s="11"/>
      <c r="B191" s="38" t="s">
        <v>213</v>
      </c>
      <c r="C191" s="11" t="s">
        <v>212</v>
      </c>
      <c r="D191" s="32"/>
      <c r="E191" s="48"/>
      <c r="F191" s="49"/>
    </row>
    <row r="192" spans="1:6" ht="26.4" x14ac:dyDescent="0.25">
      <c r="A192" s="21">
        <v>142</v>
      </c>
      <c r="B192" s="39" t="s">
        <v>953</v>
      </c>
      <c r="C192" s="21" t="s">
        <v>214</v>
      </c>
      <c r="D192" s="33">
        <v>14</v>
      </c>
      <c r="E192" s="50"/>
      <c r="F192" s="51"/>
    </row>
    <row r="193" spans="1:6" ht="26.4" x14ac:dyDescent="0.25">
      <c r="A193" s="21">
        <v>143</v>
      </c>
      <c r="B193" s="39" t="s">
        <v>954</v>
      </c>
      <c r="C193" s="21" t="s">
        <v>215</v>
      </c>
      <c r="D193" s="33">
        <v>14</v>
      </c>
      <c r="E193" s="50"/>
      <c r="F193" s="51"/>
    </row>
    <row r="194" spans="1:6" x14ac:dyDescent="0.25">
      <c r="A194" s="11"/>
      <c r="B194" s="38" t="s">
        <v>217</v>
      </c>
      <c r="C194" s="11" t="s">
        <v>216</v>
      </c>
      <c r="D194" s="32"/>
      <c r="E194" s="48"/>
      <c r="F194" s="49"/>
    </row>
    <row r="195" spans="1:6" x14ac:dyDescent="0.25">
      <c r="A195" s="21">
        <v>144</v>
      </c>
      <c r="B195" s="39" t="s">
        <v>955</v>
      </c>
      <c r="C195" s="21" t="s">
        <v>218</v>
      </c>
      <c r="D195" s="33">
        <v>14</v>
      </c>
      <c r="E195" s="50"/>
      <c r="F195" s="51"/>
    </row>
    <row r="196" spans="1:6" x14ac:dyDescent="0.25">
      <c r="A196" s="11"/>
      <c r="B196" s="38" t="s">
        <v>220</v>
      </c>
      <c r="C196" s="11" t="s">
        <v>219</v>
      </c>
      <c r="D196" s="32"/>
      <c r="E196" s="48"/>
      <c r="F196" s="49"/>
    </row>
    <row r="197" spans="1:6" x14ac:dyDescent="0.25">
      <c r="A197" s="11"/>
      <c r="B197" s="38" t="s">
        <v>222</v>
      </c>
      <c r="C197" s="11" t="s">
        <v>221</v>
      </c>
      <c r="D197" s="32"/>
      <c r="E197" s="48"/>
      <c r="F197" s="49"/>
    </row>
    <row r="198" spans="1:6" ht="26.4" x14ac:dyDescent="0.25">
      <c r="A198" s="21">
        <v>145</v>
      </c>
      <c r="B198" s="39" t="s">
        <v>956</v>
      </c>
      <c r="C198" s="21" t="s">
        <v>223</v>
      </c>
      <c r="D198" s="33">
        <v>13</v>
      </c>
      <c r="E198" s="50"/>
      <c r="F198" s="51"/>
    </row>
    <row r="199" spans="1:6" x14ac:dyDescent="0.25">
      <c r="A199" s="11"/>
      <c r="B199" s="38" t="s">
        <v>225</v>
      </c>
      <c r="C199" s="11" t="s">
        <v>224</v>
      </c>
      <c r="D199" s="32"/>
      <c r="E199" s="48"/>
      <c r="F199" s="49"/>
    </row>
    <row r="200" spans="1:6" x14ac:dyDescent="0.25">
      <c r="A200" s="11"/>
      <c r="B200" s="38" t="s">
        <v>227</v>
      </c>
      <c r="C200" s="11" t="s">
        <v>226</v>
      </c>
      <c r="D200" s="32"/>
      <c r="E200" s="48"/>
      <c r="F200" s="49"/>
    </row>
    <row r="201" spans="1:6" x14ac:dyDescent="0.25">
      <c r="A201" s="21">
        <v>146</v>
      </c>
      <c r="B201" s="39" t="s">
        <v>957</v>
      </c>
      <c r="C201" s="21" t="s">
        <v>228</v>
      </c>
      <c r="D201" s="33">
        <v>14</v>
      </c>
      <c r="E201" s="50"/>
      <c r="F201" s="51"/>
    </row>
    <row r="202" spans="1:6" ht="26.4" x14ac:dyDescent="0.25">
      <c r="A202" s="21">
        <v>147</v>
      </c>
      <c r="B202" s="39" t="s">
        <v>958</v>
      </c>
      <c r="C202" s="21" t="s">
        <v>229</v>
      </c>
      <c r="D202" s="33">
        <v>14</v>
      </c>
      <c r="E202" s="50"/>
      <c r="F202" s="51"/>
    </row>
    <row r="203" spans="1:6" x14ac:dyDescent="0.25">
      <c r="A203" s="21">
        <v>148</v>
      </c>
      <c r="B203" s="39" t="s">
        <v>959</v>
      </c>
      <c r="C203" s="21" t="s">
        <v>230</v>
      </c>
      <c r="D203" s="33">
        <v>14</v>
      </c>
      <c r="E203" s="50"/>
      <c r="F203" s="51"/>
    </row>
    <row r="204" spans="1:6" x14ac:dyDescent="0.25">
      <c r="A204" s="21">
        <v>149</v>
      </c>
      <c r="B204" s="39" t="s">
        <v>960</v>
      </c>
      <c r="C204" s="21" t="s">
        <v>231</v>
      </c>
      <c r="D204" s="33">
        <v>15</v>
      </c>
      <c r="E204" s="50"/>
      <c r="F204" s="51"/>
    </row>
    <row r="205" spans="1:6" x14ac:dyDescent="0.25">
      <c r="A205" s="21">
        <v>150</v>
      </c>
      <c r="B205" s="39" t="s">
        <v>961</v>
      </c>
      <c r="C205" s="21" t="s">
        <v>232</v>
      </c>
      <c r="D205" s="33">
        <v>15</v>
      </c>
      <c r="E205" s="50"/>
      <c r="F205" s="51"/>
    </row>
    <row r="206" spans="1:6" x14ac:dyDescent="0.25">
      <c r="A206" s="11"/>
      <c r="B206" s="38" t="s">
        <v>234</v>
      </c>
      <c r="C206" s="11" t="s">
        <v>233</v>
      </c>
      <c r="D206" s="32"/>
      <c r="E206" s="48"/>
      <c r="F206" s="49"/>
    </row>
    <row r="207" spans="1:6" x14ac:dyDescent="0.25">
      <c r="A207" s="21">
        <v>151</v>
      </c>
      <c r="B207" s="39" t="s">
        <v>962</v>
      </c>
      <c r="C207" s="21" t="s">
        <v>235</v>
      </c>
      <c r="D207" s="33">
        <v>14</v>
      </c>
      <c r="E207" s="50"/>
      <c r="F207" s="51"/>
    </row>
    <row r="208" spans="1:6" x14ac:dyDescent="0.25">
      <c r="A208" s="21">
        <v>152</v>
      </c>
      <c r="B208" s="39" t="s">
        <v>963</v>
      </c>
      <c r="C208" s="21" t="s">
        <v>236</v>
      </c>
      <c r="D208" s="33">
        <v>14</v>
      </c>
      <c r="E208" s="50"/>
      <c r="F208" s="51"/>
    </row>
    <row r="209" spans="1:6" x14ac:dyDescent="0.25">
      <c r="A209" s="11"/>
      <c r="B209" s="38" t="s">
        <v>157</v>
      </c>
      <c r="C209" s="11" t="s">
        <v>237</v>
      </c>
      <c r="D209" s="32"/>
      <c r="E209" s="48"/>
      <c r="F209" s="49"/>
    </row>
    <row r="210" spans="1:6" x14ac:dyDescent="0.25">
      <c r="A210" s="21">
        <v>153</v>
      </c>
      <c r="B210" s="40" t="s">
        <v>964</v>
      </c>
      <c r="C210" s="21" t="s">
        <v>238</v>
      </c>
      <c r="D210" s="33">
        <v>15</v>
      </c>
      <c r="E210" s="50"/>
      <c r="F210" s="51"/>
    </row>
    <row r="211" spans="1:6" x14ac:dyDescent="0.25">
      <c r="A211" s="21">
        <v>154</v>
      </c>
      <c r="B211" s="40" t="s">
        <v>965</v>
      </c>
      <c r="C211" s="21" t="s">
        <v>239</v>
      </c>
      <c r="D211" s="33">
        <v>15</v>
      </c>
      <c r="E211" s="50"/>
      <c r="F211" s="51"/>
    </row>
    <row r="212" spans="1:6" x14ac:dyDescent="0.25">
      <c r="A212" s="11"/>
      <c r="B212" s="38" t="s">
        <v>241</v>
      </c>
      <c r="C212" s="11" t="s">
        <v>240</v>
      </c>
      <c r="D212" s="32"/>
      <c r="E212" s="48"/>
      <c r="F212" s="49"/>
    </row>
    <row r="213" spans="1:6" x14ac:dyDescent="0.25">
      <c r="A213" s="21">
        <v>155</v>
      </c>
      <c r="B213" s="39" t="s">
        <v>966</v>
      </c>
      <c r="C213" s="21" t="s">
        <v>242</v>
      </c>
      <c r="D213" s="33">
        <v>15</v>
      </c>
      <c r="E213" s="50"/>
      <c r="F213" s="51"/>
    </row>
    <row r="214" spans="1:6" ht="26.4" x14ac:dyDescent="0.25">
      <c r="A214" s="21">
        <v>156</v>
      </c>
      <c r="B214" s="39" t="s">
        <v>967</v>
      </c>
      <c r="C214" s="21" t="s">
        <v>243</v>
      </c>
      <c r="D214" s="33">
        <v>15</v>
      </c>
      <c r="E214" s="50"/>
      <c r="F214" s="51"/>
    </row>
    <row r="215" spans="1:6" x14ac:dyDescent="0.25">
      <c r="A215" s="11"/>
      <c r="B215" s="38" t="s">
        <v>245</v>
      </c>
      <c r="C215" s="11" t="s">
        <v>244</v>
      </c>
      <c r="D215" s="32"/>
      <c r="E215" s="48"/>
      <c r="F215" s="49"/>
    </row>
    <row r="216" spans="1:6" x14ac:dyDescent="0.25">
      <c r="A216" s="11"/>
      <c r="B216" s="38" t="s">
        <v>247</v>
      </c>
      <c r="C216" s="11" t="s">
        <v>246</v>
      </c>
      <c r="D216" s="32"/>
      <c r="E216" s="48"/>
      <c r="F216" s="49"/>
    </row>
    <row r="217" spans="1:6" x14ac:dyDescent="0.25">
      <c r="A217" s="21">
        <v>157</v>
      </c>
      <c r="B217" s="39" t="s">
        <v>968</v>
      </c>
      <c r="C217" s="21" t="s">
        <v>248</v>
      </c>
      <c r="D217" s="33">
        <v>16</v>
      </c>
      <c r="E217" s="50"/>
      <c r="F217" s="51"/>
    </row>
    <row r="218" spans="1:6" x14ac:dyDescent="0.25">
      <c r="A218" s="11"/>
      <c r="B218" s="38" t="s">
        <v>250</v>
      </c>
      <c r="C218" s="11" t="s">
        <v>249</v>
      </c>
      <c r="D218" s="32"/>
      <c r="E218" s="48"/>
      <c r="F218" s="49"/>
    </row>
    <row r="219" spans="1:6" ht="26.4" x14ac:dyDescent="0.25">
      <c r="A219" s="21">
        <v>158</v>
      </c>
      <c r="B219" s="39" t="s">
        <v>969</v>
      </c>
      <c r="C219" s="21" t="s">
        <v>251</v>
      </c>
      <c r="D219" s="33">
        <v>16</v>
      </c>
      <c r="E219" s="50"/>
      <c r="F219" s="51"/>
    </row>
    <row r="220" spans="1:6" x14ac:dyDescent="0.25">
      <c r="A220" s="21">
        <v>159</v>
      </c>
      <c r="B220" s="39" t="s">
        <v>970</v>
      </c>
      <c r="C220" s="21" t="s">
        <v>252</v>
      </c>
      <c r="D220" s="33">
        <v>16</v>
      </c>
      <c r="E220" s="50"/>
      <c r="F220" s="51"/>
    </row>
    <row r="221" spans="1:6" ht="39.6" x14ac:dyDescent="0.25">
      <c r="A221" s="21">
        <v>160</v>
      </c>
      <c r="B221" s="39" t="s">
        <v>971</v>
      </c>
      <c r="C221" s="21" t="s">
        <v>253</v>
      </c>
      <c r="D221" s="33">
        <v>16</v>
      </c>
      <c r="E221" s="50"/>
      <c r="F221" s="51"/>
    </row>
    <row r="222" spans="1:6" ht="26.4" x14ac:dyDescent="0.25">
      <c r="A222" s="21">
        <v>161</v>
      </c>
      <c r="B222" s="39" t="s">
        <v>972</v>
      </c>
      <c r="C222" s="21" t="s">
        <v>254</v>
      </c>
      <c r="D222" s="33">
        <v>16</v>
      </c>
      <c r="E222" s="50"/>
      <c r="F222" s="51"/>
    </row>
    <row r="223" spans="1:6" ht="39.6" x14ac:dyDescent="0.25">
      <c r="A223" s="21">
        <v>162</v>
      </c>
      <c r="B223" s="39" t="s">
        <v>973</v>
      </c>
      <c r="C223" s="21" t="s">
        <v>255</v>
      </c>
      <c r="D223" s="33">
        <v>16</v>
      </c>
      <c r="E223" s="50"/>
      <c r="F223" s="51"/>
    </row>
    <row r="224" spans="1:6" ht="26.4" x14ac:dyDescent="0.25">
      <c r="A224" s="21">
        <v>163</v>
      </c>
      <c r="B224" s="39" t="s">
        <v>974</v>
      </c>
      <c r="C224" s="21" t="s">
        <v>256</v>
      </c>
      <c r="D224" s="33">
        <v>16</v>
      </c>
      <c r="E224" s="50"/>
      <c r="F224" s="51"/>
    </row>
    <row r="225" spans="1:6" x14ac:dyDescent="0.25">
      <c r="A225" s="21">
        <v>164</v>
      </c>
      <c r="B225" s="39" t="s">
        <v>975</v>
      </c>
      <c r="C225" s="21" t="s">
        <v>257</v>
      </c>
      <c r="D225" s="33">
        <v>16</v>
      </c>
      <c r="E225" s="50"/>
      <c r="F225" s="51"/>
    </row>
    <row r="226" spans="1:6" x14ac:dyDescent="0.25">
      <c r="A226" s="11"/>
      <c r="B226" s="38" t="s">
        <v>259</v>
      </c>
      <c r="C226" s="11" t="s">
        <v>258</v>
      </c>
      <c r="D226" s="32"/>
      <c r="E226" s="48"/>
      <c r="F226" s="49"/>
    </row>
    <row r="227" spans="1:6" x14ac:dyDescent="0.25">
      <c r="A227" s="21">
        <v>165</v>
      </c>
      <c r="B227" s="39" t="s">
        <v>976</v>
      </c>
      <c r="C227" s="21" t="s">
        <v>260</v>
      </c>
      <c r="D227" s="33">
        <v>15</v>
      </c>
      <c r="E227" s="50"/>
      <c r="F227" s="51"/>
    </row>
    <row r="228" spans="1:6" ht="26.4" x14ac:dyDescent="0.25">
      <c r="A228" s="21">
        <v>166</v>
      </c>
      <c r="B228" s="39" t="s">
        <v>977</v>
      </c>
      <c r="C228" s="21" t="s">
        <v>261</v>
      </c>
      <c r="D228" s="33">
        <v>15</v>
      </c>
      <c r="E228" s="50"/>
      <c r="F228" s="51"/>
    </row>
    <row r="229" spans="1:6" ht="26.4" x14ac:dyDescent="0.25">
      <c r="A229" s="21">
        <v>167</v>
      </c>
      <c r="B229" s="39" t="s">
        <v>978</v>
      </c>
      <c r="C229" s="21" t="s">
        <v>262</v>
      </c>
      <c r="D229" s="33">
        <v>15</v>
      </c>
      <c r="E229" s="50"/>
      <c r="F229" s="51"/>
    </row>
    <row r="230" spans="1:6" ht="26.4" x14ac:dyDescent="0.25">
      <c r="A230" s="21">
        <v>168</v>
      </c>
      <c r="B230" s="39" t="s">
        <v>979</v>
      </c>
      <c r="C230" s="21" t="s">
        <v>263</v>
      </c>
      <c r="D230" s="33">
        <v>15</v>
      </c>
      <c r="E230" s="50"/>
      <c r="F230" s="51"/>
    </row>
    <row r="231" spans="1:6" x14ac:dyDescent="0.25">
      <c r="A231" s="21">
        <v>169</v>
      </c>
      <c r="B231" s="39" t="s">
        <v>980</v>
      </c>
      <c r="C231" s="21" t="s">
        <v>264</v>
      </c>
      <c r="D231" s="33">
        <v>15</v>
      </c>
      <c r="E231" s="50"/>
      <c r="F231" s="51"/>
    </row>
    <row r="232" spans="1:6" x14ac:dyDescent="0.25">
      <c r="A232" s="21">
        <v>170</v>
      </c>
      <c r="B232" s="39" t="s">
        <v>981</v>
      </c>
      <c r="C232" s="21" t="s">
        <v>265</v>
      </c>
      <c r="D232" s="33">
        <v>15</v>
      </c>
      <c r="E232" s="50"/>
      <c r="F232" s="51"/>
    </row>
    <row r="233" spans="1:6" x14ac:dyDescent="0.25">
      <c r="A233" s="21">
        <v>171</v>
      </c>
      <c r="B233" s="39" t="s">
        <v>982</v>
      </c>
      <c r="C233" s="21" t="s">
        <v>266</v>
      </c>
      <c r="D233" s="33">
        <v>15</v>
      </c>
      <c r="E233" s="50"/>
      <c r="F233" s="51"/>
    </row>
    <row r="234" spans="1:6" x14ac:dyDescent="0.25">
      <c r="A234" s="21">
        <v>172</v>
      </c>
      <c r="B234" s="39" t="s">
        <v>983</v>
      </c>
      <c r="C234" s="21" t="s">
        <v>267</v>
      </c>
      <c r="D234" s="33">
        <v>15</v>
      </c>
      <c r="E234" s="50"/>
      <c r="F234" s="51"/>
    </row>
    <row r="235" spans="1:6" x14ac:dyDescent="0.25">
      <c r="A235" s="21">
        <v>173</v>
      </c>
      <c r="B235" s="39" t="s">
        <v>984</v>
      </c>
      <c r="C235" s="21" t="s">
        <v>268</v>
      </c>
      <c r="D235" s="33">
        <v>15</v>
      </c>
      <c r="E235" s="50"/>
      <c r="F235" s="51"/>
    </row>
    <row r="236" spans="1:6" x14ac:dyDescent="0.25">
      <c r="A236" s="21">
        <v>174</v>
      </c>
      <c r="B236" s="39" t="s">
        <v>937</v>
      </c>
      <c r="C236" s="21" t="s">
        <v>269</v>
      </c>
      <c r="D236" s="33">
        <v>15</v>
      </c>
      <c r="E236" s="50"/>
      <c r="F236" s="51"/>
    </row>
    <row r="237" spans="1:6" x14ac:dyDescent="0.25">
      <c r="A237" s="21">
        <v>175</v>
      </c>
      <c r="B237" s="39" t="s">
        <v>985</v>
      </c>
      <c r="C237" s="21" t="s">
        <v>270</v>
      </c>
      <c r="D237" s="33">
        <v>15</v>
      </c>
      <c r="E237" s="50"/>
      <c r="F237" s="51"/>
    </row>
    <row r="238" spans="1:6" ht="26.4" x14ac:dyDescent="0.25">
      <c r="A238" s="21">
        <v>176</v>
      </c>
      <c r="B238" s="39" t="s">
        <v>986</v>
      </c>
      <c r="C238" s="21" t="s">
        <v>271</v>
      </c>
      <c r="D238" s="33">
        <v>15</v>
      </c>
      <c r="E238" s="50"/>
      <c r="F238" s="51"/>
    </row>
    <row r="239" spans="1:6" ht="26.4" x14ac:dyDescent="0.25">
      <c r="A239" s="21">
        <v>177</v>
      </c>
      <c r="B239" s="39" t="s">
        <v>987</v>
      </c>
      <c r="C239" s="21" t="s">
        <v>272</v>
      </c>
      <c r="D239" s="33">
        <v>15</v>
      </c>
      <c r="E239" s="50"/>
      <c r="F239" s="51"/>
    </row>
    <row r="240" spans="1:6" x14ac:dyDescent="0.25">
      <c r="A240" s="21">
        <v>178</v>
      </c>
      <c r="B240" s="39" t="s">
        <v>988</v>
      </c>
      <c r="C240" s="21" t="s">
        <v>273</v>
      </c>
      <c r="D240" s="33">
        <v>15</v>
      </c>
      <c r="E240" s="50"/>
      <c r="F240" s="51"/>
    </row>
    <row r="241" spans="1:6" ht="26.4" x14ac:dyDescent="0.25">
      <c r="A241" s="21">
        <v>179</v>
      </c>
      <c r="B241" s="39" t="s">
        <v>989</v>
      </c>
      <c r="C241" s="21" t="s">
        <v>274</v>
      </c>
      <c r="D241" s="33">
        <v>15</v>
      </c>
      <c r="E241" s="50"/>
      <c r="F241" s="51"/>
    </row>
    <row r="242" spans="1:6" x14ac:dyDescent="0.25">
      <c r="A242" s="21">
        <v>180</v>
      </c>
      <c r="B242" s="39" t="s">
        <v>990</v>
      </c>
      <c r="C242" s="21" t="s">
        <v>275</v>
      </c>
      <c r="D242" s="33">
        <v>15</v>
      </c>
      <c r="E242" s="50"/>
      <c r="F242" s="51"/>
    </row>
    <row r="243" spans="1:6" ht="26.4" x14ac:dyDescent="0.25">
      <c r="A243" s="21">
        <v>181</v>
      </c>
      <c r="B243" s="39" t="s">
        <v>991</v>
      </c>
      <c r="C243" s="21" t="s">
        <v>276</v>
      </c>
      <c r="D243" s="33">
        <v>15</v>
      </c>
      <c r="E243" s="50"/>
      <c r="F243" s="51"/>
    </row>
    <row r="244" spans="1:6" x14ac:dyDescent="0.25">
      <c r="A244" s="21">
        <v>182</v>
      </c>
      <c r="B244" s="39" t="s">
        <v>992</v>
      </c>
      <c r="C244" s="21" t="s">
        <v>277</v>
      </c>
      <c r="D244" s="33">
        <v>15</v>
      </c>
      <c r="E244" s="50"/>
      <c r="F244" s="51"/>
    </row>
    <row r="245" spans="1:6" x14ac:dyDescent="0.25">
      <c r="A245" s="11"/>
      <c r="B245" s="38" t="s">
        <v>279</v>
      </c>
      <c r="C245" s="11" t="s">
        <v>278</v>
      </c>
      <c r="D245" s="32"/>
      <c r="E245" s="48"/>
      <c r="F245" s="49"/>
    </row>
    <row r="246" spans="1:6" x14ac:dyDescent="0.25">
      <c r="A246" s="11"/>
      <c r="B246" s="38" t="s">
        <v>281</v>
      </c>
      <c r="C246" s="11" t="s">
        <v>280</v>
      </c>
      <c r="D246" s="32"/>
      <c r="E246" s="48"/>
      <c r="F246" s="49"/>
    </row>
    <row r="247" spans="1:6" x14ac:dyDescent="0.25">
      <c r="A247" s="21">
        <v>183</v>
      </c>
      <c r="B247" s="39" t="s">
        <v>993</v>
      </c>
      <c r="C247" s="21" t="s">
        <v>282</v>
      </c>
      <c r="D247" s="33">
        <v>9</v>
      </c>
      <c r="E247" s="50"/>
      <c r="F247" s="51"/>
    </row>
    <row r="248" spans="1:6" x14ac:dyDescent="0.25">
      <c r="A248" s="21">
        <v>184</v>
      </c>
      <c r="B248" s="39" t="s">
        <v>994</v>
      </c>
      <c r="C248" s="21" t="s">
        <v>283</v>
      </c>
      <c r="D248" s="33">
        <v>9</v>
      </c>
      <c r="E248" s="50"/>
      <c r="F248" s="51"/>
    </row>
    <row r="249" spans="1:6" ht="26.4" x14ac:dyDescent="0.25">
      <c r="A249" s="21">
        <v>185</v>
      </c>
      <c r="B249" s="39" t="s">
        <v>995</v>
      </c>
      <c r="C249" s="21" t="s">
        <v>284</v>
      </c>
      <c r="D249" s="33">
        <v>9</v>
      </c>
      <c r="E249" s="50"/>
      <c r="F249" s="51"/>
    </row>
    <row r="250" spans="1:6" ht="26.4" x14ac:dyDescent="0.25">
      <c r="A250" s="21">
        <v>186</v>
      </c>
      <c r="B250" s="39" t="s">
        <v>996</v>
      </c>
      <c r="C250" s="21" t="s">
        <v>285</v>
      </c>
      <c r="D250" s="33">
        <v>9</v>
      </c>
      <c r="E250" s="50"/>
      <c r="F250" s="51"/>
    </row>
    <row r="251" spans="1:6" ht="26.4" x14ac:dyDescent="0.25">
      <c r="A251" s="21">
        <v>187</v>
      </c>
      <c r="B251" s="39" t="s">
        <v>997</v>
      </c>
      <c r="C251" s="21" t="s">
        <v>286</v>
      </c>
      <c r="D251" s="33">
        <v>9</v>
      </c>
      <c r="E251" s="50"/>
      <c r="F251" s="51"/>
    </row>
    <row r="252" spans="1:6" ht="26.4" x14ac:dyDescent="0.25">
      <c r="A252" s="21">
        <v>188</v>
      </c>
      <c r="B252" s="39" t="s">
        <v>998</v>
      </c>
      <c r="C252" s="21" t="s">
        <v>287</v>
      </c>
      <c r="D252" s="33">
        <v>9</v>
      </c>
      <c r="E252" s="50"/>
      <c r="F252" s="51"/>
    </row>
    <row r="253" spans="1:6" ht="26.4" x14ac:dyDescent="0.25">
      <c r="A253" s="21">
        <v>189</v>
      </c>
      <c r="B253" s="39" t="s">
        <v>999</v>
      </c>
      <c r="C253" s="21" t="s">
        <v>288</v>
      </c>
      <c r="D253" s="33">
        <v>9</v>
      </c>
      <c r="E253" s="50"/>
      <c r="F253" s="51"/>
    </row>
    <row r="254" spans="1:6" ht="26.4" x14ac:dyDescent="0.25">
      <c r="A254" s="21">
        <v>190</v>
      </c>
      <c r="B254" s="39" t="s">
        <v>1000</v>
      </c>
      <c r="C254" s="21" t="s">
        <v>289</v>
      </c>
      <c r="D254" s="33">
        <v>9</v>
      </c>
      <c r="E254" s="50"/>
      <c r="F254" s="51"/>
    </row>
    <row r="255" spans="1:6" x14ac:dyDescent="0.25">
      <c r="A255" s="21">
        <v>191</v>
      </c>
      <c r="B255" s="39" t="s">
        <v>1001</v>
      </c>
      <c r="C255" s="21" t="s">
        <v>290</v>
      </c>
      <c r="D255" s="33">
        <v>9</v>
      </c>
      <c r="E255" s="50"/>
      <c r="F255" s="51"/>
    </row>
    <row r="256" spans="1:6" ht="26.4" x14ac:dyDescent="0.25">
      <c r="A256" s="21">
        <v>192</v>
      </c>
      <c r="B256" s="39" t="s">
        <v>1002</v>
      </c>
      <c r="C256" s="21" t="s">
        <v>291</v>
      </c>
      <c r="D256" s="33">
        <v>9</v>
      </c>
      <c r="E256" s="50"/>
      <c r="F256" s="51"/>
    </row>
    <row r="257" spans="1:6" ht="26.4" x14ac:dyDescent="0.25">
      <c r="A257" s="21">
        <v>193</v>
      </c>
      <c r="B257" s="39" t="s">
        <v>1003</v>
      </c>
      <c r="C257" s="21" t="s">
        <v>292</v>
      </c>
      <c r="D257" s="33">
        <v>9</v>
      </c>
      <c r="E257" s="50"/>
      <c r="F257" s="51"/>
    </row>
    <row r="258" spans="1:6" ht="26.4" x14ac:dyDescent="0.25">
      <c r="A258" s="21">
        <v>194</v>
      </c>
      <c r="B258" s="39" t="s">
        <v>1004</v>
      </c>
      <c r="C258" s="21" t="s">
        <v>293</v>
      </c>
      <c r="D258" s="33">
        <v>9</v>
      </c>
      <c r="E258" s="50"/>
      <c r="F258" s="51"/>
    </row>
    <row r="259" spans="1:6" ht="26.4" x14ac:dyDescent="0.25">
      <c r="A259" s="21">
        <v>195</v>
      </c>
      <c r="B259" s="39" t="s">
        <v>1005</v>
      </c>
      <c r="C259" s="21" t="s">
        <v>294</v>
      </c>
      <c r="D259" s="33">
        <v>9</v>
      </c>
      <c r="E259" s="50"/>
      <c r="F259" s="51"/>
    </row>
    <row r="260" spans="1:6" ht="26.4" x14ac:dyDescent="0.25">
      <c r="A260" s="21">
        <v>196</v>
      </c>
      <c r="B260" s="39" t="s">
        <v>1006</v>
      </c>
      <c r="C260" s="21" t="s">
        <v>295</v>
      </c>
      <c r="D260" s="33">
        <v>9</v>
      </c>
      <c r="E260" s="50"/>
      <c r="F260" s="51"/>
    </row>
    <row r="261" spans="1:6" ht="26.4" x14ac:dyDescent="0.25">
      <c r="A261" s="21">
        <v>197</v>
      </c>
      <c r="B261" s="39" t="s">
        <v>1007</v>
      </c>
      <c r="C261" s="21" t="s">
        <v>296</v>
      </c>
      <c r="D261" s="33">
        <v>9</v>
      </c>
      <c r="E261" s="50"/>
      <c r="F261" s="51"/>
    </row>
    <row r="262" spans="1:6" ht="26.4" x14ac:dyDescent="0.25">
      <c r="A262" s="21">
        <v>198</v>
      </c>
      <c r="B262" s="39" t="s">
        <v>1008</v>
      </c>
      <c r="C262" s="21" t="s">
        <v>297</v>
      </c>
      <c r="D262" s="33">
        <v>9</v>
      </c>
      <c r="E262" s="50"/>
      <c r="F262" s="51"/>
    </row>
    <row r="263" spans="1:6" ht="26.4" x14ac:dyDescent="0.25">
      <c r="A263" s="21">
        <v>199</v>
      </c>
      <c r="B263" s="39" t="s">
        <v>1009</v>
      </c>
      <c r="C263" s="21" t="s">
        <v>298</v>
      </c>
      <c r="D263" s="33">
        <v>9</v>
      </c>
      <c r="E263" s="50"/>
      <c r="F263" s="51"/>
    </row>
    <row r="264" spans="1:6" ht="26.4" x14ac:dyDescent="0.25">
      <c r="A264" s="21">
        <v>200</v>
      </c>
      <c r="B264" s="39" t="s">
        <v>1010</v>
      </c>
      <c r="C264" s="21" t="s">
        <v>299</v>
      </c>
      <c r="D264" s="33">
        <v>9</v>
      </c>
      <c r="E264" s="50"/>
      <c r="F264" s="51"/>
    </row>
    <row r="265" spans="1:6" ht="26.4" x14ac:dyDescent="0.25">
      <c r="A265" s="21">
        <v>201</v>
      </c>
      <c r="B265" s="39" t="s">
        <v>1011</v>
      </c>
      <c r="C265" s="21" t="s">
        <v>300</v>
      </c>
      <c r="D265" s="33">
        <v>9</v>
      </c>
      <c r="E265" s="50"/>
      <c r="F265" s="51"/>
    </row>
    <row r="266" spans="1:6" ht="26.4" x14ac:dyDescent="0.25">
      <c r="A266" s="21">
        <v>202</v>
      </c>
      <c r="B266" s="39" t="s">
        <v>1012</v>
      </c>
      <c r="C266" s="21" t="s">
        <v>301</v>
      </c>
      <c r="D266" s="33">
        <v>9</v>
      </c>
      <c r="E266" s="50"/>
      <c r="F266" s="51"/>
    </row>
    <row r="267" spans="1:6" ht="26.4" x14ac:dyDescent="0.25">
      <c r="A267" s="21">
        <v>203</v>
      </c>
      <c r="B267" s="39" t="s">
        <v>1013</v>
      </c>
      <c r="C267" s="21" t="s">
        <v>302</v>
      </c>
      <c r="D267" s="33">
        <v>9</v>
      </c>
      <c r="E267" s="50"/>
      <c r="F267" s="51"/>
    </row>
    <row r="268" spans="1:6" ht="26.4" x14ac:dyDescent="0.25">
      <c r="A268" s="21">
        <v>204</v>
      </c>
      <c r="B268" s="39" t="s">
        <v>1014</v>
      </c>
      <c r="C268" s="21" t="s">
        <v>303</v>
      </c>
      <c r="D268" s="33">
        <v>9</v>
      </c>
      <c r="E268" s="50"/>
      <c r="F268" s="51"/>
    </row>
    <row r="269" spans="1:6" ht="26.4" x14ac:dyDescent="0.25">
      <c r="A269" s="21">
        <v>205</v>
      </c>
      <c r="B269" s="39" t="s">
        <v>1015</v>
      </c>
      <c r="C269" s="21" t="s">
        <v>304</v>
      </c>
      <c r="D269" s="33">
        <v>9</v>
      </c>
      <c r="E269" s="50"/>
      <c r="F269" s="51"/>
    </row>
    <row r="270" spans="1:6" ht="26.4" x14ac:dyDescent="0.25">
      <c r="A270" s="21">
        <v>206</v>
      </c>
      <c r="B270" s="39" t="s">
        <v>1016</v>
      </c>
      <c r="C270" s="21" t="s">
        <v>305</v>
      </c>
      <c r="D270" s="33">
        <v>9</v>
      </c>
      <c r="E270" s="50"/>
      <c r="F270" s="51"/>
    </row>
    <row r="271" spans="1:6" ht="26.4" x14ac:dyDescent="0.25">
      <c r="A271" s="21">
        <v>207</v>
      </c>
      <c r="B271" s="39" t="s">
        <v>1017</v>
      </c>
      <c r="C271" s="21" t="s">
        <v>306</v>
      </c>
      <c r="D271" s="33">
        <v>9</v>
      </c>
      <c r="E271" s="50"/>
      <c r="F271" s="51"/>
    </row>
    <row r="272" spans="1:6" ht="26.4" x14ac:dyDescent="0.25">
      <c r="A272" s="21">
        <v>208</v>
      </c>
      <c r="B272" s="39" t="s">
        <v>1018</v>
      </c>
      <c r="C272" s="21" t="s">
        <v>307</v>
      </c>
      <c r="D272" s="33">
        <v>9</v>
      </c>
      <c r="E272" s="50"/>
      <c r="F272" s="51"/>
    </row>
    <row r="273" spans="1:6" ht="26.4" x14ac:dyDescent="0.25">
      <c r="A273" s="21">
        <v>209</v>
      </c>
      <c r="B273" s="39" t="s">
        <v>1019</v>
      </c>
      <c r="C273" s="21" t="s">
        <v>308</v>
      </c>
      <c r="D273" s="33">
        <v>9</v>
      </c>
      <c r="E273" s="50"/>
      <c r="F273" s="51"/>
    </row>
    <row r="274" spans="1:6" ht="26.4" x14ac:dyDescent="0.25">
      <c r="A274" s="21">
        <v>210</v>
      </c>
      <c r="B274" s="39" t="s">
        <v>1020</v>
      </c>
      <c r="C274" s="21" t="s">
        <v>309</v>
      </c>
      <c r="D274" s="33">
        <v>9</v>
      </c>
      <c r="E274" s="50"/>
      <c r="F274" s="51"/>
    </row>
    <row r="275" spans="1:6" x14ac:dyDescent="0.25">
      <c r="A275" s="21">
        <v>211</v>
      </c>
      <c r="B275" s="39" t="s">
        <v>1021</v>
      </c>
      <c r="C275" s="21" t="s">
        <v>310</v>
      </c>
      <c r="D275" s="33">
        <v>9</v>
      </c>
      <c r="E275" s="50"/>
      <c r="F275" s="51"/>
    </row>
    <row r="276" spans="1:6" ht="39.6" x14ac:dyDescent="0.25">
      <c r="A276" s="21">
        <v>212</v>
      </c>
      <c r="B276" s="39" t="s">
        <v>1022</v>
      </c>
      <c r="C276" s="21" t="s">
        <v>311</v>
      </c>
      <c r="D276" s="33">
        <v>9</v>
      </c>
      <c r="E276" s="50"/>
      <c r="F276" s="51"/>
    </row>
    <row r="277" spans="1:6" ht="26.4" x14ac:dyDescent="0.25">
      <c r="A277" s="21">
        <v>213</v>
      </c>
      <c r="B277" s="39" t="s">
        <v>1023</v>
      </c>
      <c r="C277" s="21" t="s">
        <v>312</v>
      </c>
      <c r="D277" s="33">
        <v>9</v>
      </c>
      <c r="E277" s="50"/>
      <c r="F277" s="51"/>
    </row>
    <row r="278" spans="1:6" x14ac:dyDescent="0.25">
      <c r="A278" s="21">
        <v>214</v>
      </c>
      <c r="B278" s="39" t="s">
        <v>1024</v>
      </c>
      <c r="C278" s="21" t="s">
        <v>313</v>
      </c>
      <c r="D278" s="33">
        <v>9</v>
      </c>
      <c r="E278" s="50"/>
      <c r="F278" s="51"/>
    </row>
    <row r="279" spans="1:6" ht="26.4" x14ac:dyDescent="0.25">
      <c r="A279" s="21">
        <v>215</v>
      </c>
      <c r="B279" s="39" t="s">
        <v>1025</v>
      </c>
      <c r="C279" s="21" t="s">
        <v>314</v>
      </c>
      <c r="D279" s="33">
        <v>9</v>
      </c>
      <c r="E279" s="50"/>
      <c r="F279" s="51"/>
    </row>
    <row r="280" spans="1:6" ht="26.4" x14ac:dyDescent="0.25">
      <c r="A280" s="21">
        <v>216</v>
      </c>
      <c r="B280" s="39" t="s">
        <v>1026</v>
      </c>
      <c r="C280" s="21" t="s">
        <v>315</v>
      </c>
      <c r="D280" s="33">
        <v>9</v>
      </c>
      <c r="E280" s="50"/>
      <c r="F280" s="51"/>
    </row>
    <row r="281" spans="1:6" ht="26.4" x14ac:dyDescent="0.25">
      <c r="A281" s="21">
        <v>217</v>
      </c>
      <c r="B281" s="39" t="s">
        <v>1027</v>
      </c>
      <c r="C281" s="21" t="s">
        <v>316</v>
      </c>
      <c r="D281" s="33">
        <v>9</v>
      </c>
      <c r="E281" s="50"/>
      <c r="F281" s="51"/>
    </row>
    <row r="282" spans="1:6" ht="26.4" x14ac:dyDescent="0.25">
      <c r="A282" s="21">
        <v>218</v>
      </c>
      <c r="B282" s="39" t="s">
        <v>1028</v>
      </c>
      <c r="C282" s="21" t="s">
        <v>317</v>
      </c>
      <c r="D282" s="33">
        <v>9</v>
      </c>
      <c r="E282" s="50"/>
      <c r="F282" s="51"/>
    </row>
    <row r="283" spans="1:6" ht="26.4" x14ac:dyDescent="0.25">
      <c r="A283" s="21">
        <v>219</v>
      </c>
      <c r="B283" s="39" t="s">
        <v>1029</v>
      </c>
      <c r="C283" s="21" t="s">
        <v>318</v>
      </c>
      <c r="D283" s="33">
        <v>9</v>
      </c>
      <c r="E283" s="50"/>
      <c r="F283" s="51"/>
    </row>
    <row r="284" spans="1:6" ht="26.4" x14ac:dyDescent="0.25">
      <c r="A284" s="21">
        <v>220</v>
      </c>
      <c r="B284" s="39" t="s">
        <v>1030</v>
      </c>
      <c r="C284" s="21" t="s">
        <v>319</v>
      </c>
      <c r="D284" s="33">
        <v>9</v>
      </c>
      <c r="E284" s="50"/>
      <c r="F284" s="51"/>
    </row>
    <row r="285" spans="1:6" x14ac:dyDescent="0.25">
      <c r="A285" s="21">
        <v>221</v>
      </c>
      <c r="B285" s="39" t="s">
        <v>1031</v>
      </c>
      <c r="C285" s="21" t="s">
        <v>320</v>
      </c>
      <c r="D285" s="33">
        <v>9</v>
      </c>
      <c r="E285" s="50"/>
      <c r="F285" s="51"/>
    </row>
    <row r="286" spans="1:6" ht="26.4" x14ac:dyDescent="0.25">
      <c r="A286" s="21">
        <v>222</v>
      </c>
      <c r="B286" s="39" t="s">
        <v>1032</v>
      </c>
      <c r="C286" s="21" t="s">
        <v>321</v>
      </c>
      <c r="D286" s="33">
        <v>9</v>
      </c>
      <c r="E286" s="50"/>
      <c r="F286" s="51"/>
    </row>
    <row r="287" spans="1:6" ht="39.6" x14ac:dyDescent="0.25">
      <c r="A287" s="21">
        <v>223</v>
      </c>
      <c r="B287" s="39" t="s">
        <v>1033</v>
      </c>
      <c r="C287" s="21" t="s">
        <v>322</v>
      </c>
      <c r="D287" s="33">
        <v>9</v>
      </c>
      <c r="E287" s="50"/>
      <c r="F287" s="51"/>
    </row>
    <row r="288" spans="1:6" ht="39.6" x14ac:dyDescent="0.25">
      <c r="A288" s="21">
        <v>224</v>
      </c>
      <c r="B288" s="39" t="s">
        <v>1034</v>
      </c>
      <c r="C288" s="21" t="s">
        <v>323</v>
      </c>
      <c r="D288" s="33">
        <v>9</v>
      </c>
      <c r="E288" s="50"/>
      <c r="F288" s="51"/>
    </row>
    <row r="289" spans="1:6" x14ac:dyDescent="0.25">
      <c r="A289" s="11"/>
      <c r="B289" s="38" t="s">
        <v>325</v>
      </c>
      <c r="C289" s="11" t="s">
        <v>324</v>
      </c>
      <c r="D289" s="32"/>
      <c r="E289" s="48"/>
      <c r="F289" s="49"/>
    </row>
    <row r="290" spans="1:6" ht="26.4" x14ac:dyDescent="0.25">
      <c r="A290" s="21">
        <v>225</v>
      </c>
      <c r="B290" s="39" t="s">
        <v>1035</v>
      </c>
      <c r="C290" s="21" t="s">
        <v>326</v>
      </c>
      <c r="D290" s="33">
        <v>8</v>
      </c>
      <c r="E290" s="50"/>
      <c r="F290" s="51"/>
    </row>
    <row r="291" spans="1:6" x14ac:dyDescent="0.25">
      <c r="A291" s="21">
        <v>226</v>
      </c>
      <c r="B291" s="39" t="s">
        <v>1036</v>
      </c>
      <c r="C291" s="21" t="s">
        <v>327</v>
      </c>
      <c r="D291" s="33">
        <v>8</v>
      </c>
      <c r="E291" s="50"/>
      <c r="F291" s="51"/>
    </row>
    <row r="292" spans="1:6" x14ac:dyDescent="0.25">
      <c r="A292" s="21">
        <v>227</v>
      </c>
      <c r="B292" s="39" t="s">
        <v>1037</v>
      </c>
      <c r="C292" s="21" t="s">
        <v>328</v>
      </c>
      <c r="D292" s="33">
        <v>8</v>
      </c>
      <c r="E292" s="50"/>
      <c r="F292" s="51"/>
    </row>
    <row r="293" spans="1:6" ht="26.4" x14ac:dyDescent="0.25">
      <c r="A293" s="21">
        <v>228</v>
      </c>
      <c r="B293" s="39" t="s">
        <v>1038</v>
      </c>
      <c r="C293" s="21" t="s">
        <v>329</v>
      </c>
      <c r="D293" s="33">
        <v>8</v>
      </c>
      <c r="E293" s="50"/>
      <c r="F293" s="51"/>
    </row>
    <row r="294" spans="1:6" ht="26.4" x14ac:dyDescent="0.25">
      <c r="A294" s="21">
        <v>229</v>
      </c>
      <c r="B294" s="39" t="s">
        <v>1039</v>
      </c>
      <c r="C294" s="21" t="s">
        <v>330</v>
      </c>
      <c r="D294" s="33">
        <v>8</v>
      </c>
      <c r="E294" s="50"/>
      <c r="F294" s="51"/>
    </row>
    <row r="295" spans="1:6" ht="26.4" x14ac:dyDescent="0.25">
      <c r="A295" s="21">
        <v>230</v>
      </c>
      <c r="B295" s="39" t="s">
        <v>1040</v>
      </c>
      <c r="C295" s="21" t="s">
        <v>331</v>
      </c>
      <c r="D295" s="33">
        <v>8</v>
      </c>
      <c r="E295" s="50"/>
      <c r="F295" s="51"/>
    </row>
    <row r="296" spans="1:6" x14ac:dyDescent="0.25">
      <c r="A296" s="21">
        <v>231</v>
      </c>
      <c r="B296" s="39" t="s">
        <v>1041</v>
      </c>
      <c r="C296" s="21" t="s">
        <v>332</v>
      </c>
      <c r="D296" s="33">
        <v>8</v>
      </c>
      <c r="E296" s="50"/>
      <c r="F296" s="51"/>
    </row>
    <row r="297" spans="1:6" x14ac:dyDescent="0.25">
      <c r="A297" s="21">
        <v>232</v>
      </c>
      <c r="B297" s="39" t="s">
        <v>1042</v>
      </c>
      <c r="C297" s="21" t="s">
        <v>333</v>
      </c>
      <c r="D297" s="33">
        <v>8</v>
      </c>
      <c r="E297" s="50"/>
      <c r="F297" s="51"/>
    </row>
    <row r="298" spans="1:6" x14ac:dyDescent="0.25">
      <c r="A298" s="21">
        <v>233</v>
      </c>
      <c r="B298" s="39" t="s">
        <v>1043</v>
      </c>
      <c r="C298" s="21" t="s">
        <v>334</v>
      </c>
      <c r="D298" s="33">
        <v>8</v>
      </c>
      <c r="E298" s="50"/>
      <c r="F298" s="51"/>
    </row>
    <row r="299" spans="1:6" ht="26.4" x14ac:dyDescent="0.25">
      <c r="A299" s="21">
        <v>234</v>
      </c>
      <c r="B299" s="39" t="s">
        <v>1044</v>
      </c>
      <c r="C299" s="21" t="s">
        <v>335</v>
      </c>
      <c r="D299" s="33">
        <v>8</v>
      </c>
      <c r="E299" s="50"/>
      <c r="F299" s="51"/>
    </row>
    <row r="300" spans="1:6" ht="26.4" x14ac:dyDescent="0.25">
      <c r="A300" s="21">
        <v>235</v>
      </c>
      <c r="B300" s="39" t="s">
        <v>1045</v>
      </c>
      <c r="C300" s="21" t="s">
        <v>336</v>
      </c>
      <c r="D300" s="33">
        <v>8</v>
      </c>
      <c r="E300" s="50"/>
      <c r="F300" s="51"/>
    </row>
    <row r="301" spans="1:6" ht="26.4" x14ac:dyDescent="0.25">
      <c r="A301" s="21">
        <v>236</v>
      </c>
      <c r="B301" s="39" t="s">
        <v>1046</v>
      </c>
      <c r="C301" s="21" t="s">
        <v>337</v>
      </c>
      <c r="D301" s="33">
        <v>8</v>
      </c>
      <c r="E301" s="50"/>
      <c r="F301" s="51"/>
    </row>
    <row r="302" spans="1:6" ht="26.4" x14ac:dyDescent="0.25">
      <c r="A302" s="21">
        <v>237</v>
      </c>
      <c r="B302" s="39" t="s">
        <v>1047</v>
      </c>
      <c r="C302" s="21" t="s">
        <v>338</v>
      </c>
      <c r="D302" s="33">
        <v>8</v>
      </c>
      <c r="E302" s="50"/>
      <c r="F302" s="51"/>
    </row>
    <row r="303" spans="1:6" ht="26.4" x14ac:dyDescent="0.25">
      <c r="A303" s="21">
        <v>238</v>
      </c>
      <c r="B303" s="39" t="s">
        <v>1048</v>
      </c>
      <c r="C303" s="21" t="s">
        <v>339</v>
      </c>
      <c r="D303" s="33">
        <v>8</v>
      </c>
      <c r="E303" s="50"/>
      <c r="F303" s="51"/>
    </row>
    <row r="304" spans="1:6" ht="26.4" x14ac:dyDescent="0.25">
      <c r="A304" s="21">
        <v>239</v>
      </c>
      <c r="B304" s="39" t="s">
        <v>1049</v>
      </c>
      <c r="C304" s="21" t="s">
        <v>340</v>
      </c>
      <c r="D304" s="33">
        <v>8</v>
      </c>
      <c r="E304" s="50"/>
      <c r="F304" s="51"/>
    </row>
    <row r="305" spans="1:6" ht="26.4" x14ac:dyDescent="0.25">
      <c r="A305" s="21">
        <v>240</v>
      </c>
      <c r="B305" s="39" t="s">
        <v>1050</v>
      </c>
      <c r="C305" s="21" t="s">
        <v>341</v>
      </c>
      <c r="D305" s="33">
        <v>8</v>
      </c>
      <c r="E305" s="50"/>
      <c r="F305" s="51"/>
    </row>
    <row r="306" spans="1:6" ht="26.4" x14ac:dyDescent="0.25">
      <c r="A306" s="21">
        <v>241</v>
      </c>
      <c r="B306" s="39" t="s">
        <v>1051</v>
      </c>
      <c r="C306" s="21" t="s">
        <v>342</v>
      </c>
      <c r="D306" s="33">
        <v>8</v>
      </c>
      <c r="E306" s="50"/>
      <c r="F306" s="51"/>
    </row>
    <row r="307" spans="1:6" ht="26.4" x14ac:dyDescent="0.25">
      <c r="A307" s="21">
        <v>242</v>
      </c>
      <c r="B307" s="39" t="s">
        <v>1052</v>
      </c>
      <c r="C307" s="21" t="s">
        <v>343</v>
      </c>
      <c r="D307" s="33">
        <v>8</v>
      </c>
      <c r="E307" s="50"/>
      <c r="F307" s="51"/>
    </row>
    <row r="308" spans="1:6" ht="26.4" x14ac:dyDescent="0.25">
      <c r="A308" s="21">
        <v>243</v>
      </c>
      <c r="B308" s="39" t="s">
        <v>1053</v>
      </c>
      <c r="C308" s="21" t="s">
        <v>344</v>
      </c>
      <c r="D308" s="33">
        <v>8</v>
      </c>
      <c r="E308" s="50"/>
      <c r="F308" s="51"/>
    </row>
    <row r="309" spans="1:6" ht="26.4" x14ac:dyDescent="0.25">
      <c r="A309" s="21">
        <v>244</v>
      </c>
      <c r="B309" s="39" t="s">
        <v>1054</v>
      </c>
      <c r="C309" s="21" t="s">
        <v>345</v>
      </c>
      <c r="D309" s="33">
        <v>8</v>
      </c>
      <c r="E309" s="50"/>
      <c r="F309" s="51"/>
    </row>
    <row r="310" spans="1:6" ht="26.4" x14ac:dyDescent="0.25">
      <c r="A310" s="21">
        <v>245</v>
      </c>
      <c r="B310" s="39" t="s">
        <v>1055</v>
      </c>
      <c r="C310" s="21" t="s">
        <v>346</v>
      </c>
      <c r="D310" s="33">
        <v>8</v>
      </c>
      <c r="E310" s="50"/>
      <c r="F310" s="51"/>
    </row>
    <row r="311" spans="1:6" ht="26.4" x14ac:dyDescent="0.25">
      <c r="A311" s="21">
        <v>246</v>
      </c>
      <c r="B311" s="39" t="s">
        <v>1056</v>
      </c>
      <c r="C311" s="21" t="s">
        <v>347</v>
      </c>
      <c r="D311" s="33">
        <v>8</v>
      </c>
      <c r="E311" s="50"/>
      <c r="F311" s="51"/>
    </row>
    <row r="312" spans="1:6" ht="26.4" x14ac:dyDescent="0.25">
      <c r="A312" s="21">
        <v>247</v>
      </c>
      <c r="B312" s="39" t="s">
        <v>1057</v>
      </c>
      <c r="C312" s="21" t="s">
        <v>348</v>
      </c>
      <c r="D312" s="33">
        <v>8</v>
      </c>
      <c r="E312" s="50"/>
      <c r="F312" s="51"/>
    </row>
    <row r="313" spans="1:6" ht="26.4" x14ac:dyDescent="0.25">
      <c r="A313" s="21">
        <v>248</v>
      </c>
      <c r="B313" s="39" t="s">
        <v>1058</v>
      </c>
      <c r="C313" s="21" t="s">
        <v>349</v>
      </c>
      <c r="D313" s="33">
        <v>8</v>
      </c>
      <c r="E313" s="50"/>
      <c r="F313" s="51"/>
    </row>
    <row r="314" spans="1:6" ht="26.4" x14ac:dyDescent="0.25">
      <c r="A314" s="21">
        <v>249</v>
      </c>
      <c r="B314" s="39" t="s">
        <v>1059</v>
      </c>
      <c r="C314" s="21" t="s">
        <v>350</v>
      </c>
      <c r="D314" s="33">
        <v>8</v>
      </c>
      <c r="E314" s="50"/>
      <c r="F314" s="51"/>
    </row>
    <row r="315" spans="1:6" ht="26.4" x14ac:dyDescent="0.25">
      <c r="A315" s="21">
        <v>250</v>
      </c>
      <c r="B315" s="39" t="s">
        <v>1060</v>
      </c>
      <c r="C315" s="21" t="s">
        <v>351</v>
      </c>
      <c r="D315" s="33">
        <v>8</v>
      </c>
      <c r="E315" s="50"/>
      <c r="F315" s="51"/>
    </row>
    <row r="316" spans="1:6" x14ac:dyDescent="0.25">
      <c r="A316" s="21">
        <v>251</v>
      </c>
      <c r="B316" s="39" t="s">
        <v>1061</v>
      </c>
      <c r="C316" s="21" t="s">
        <v>352</v>
      </c>
      <c r="D316" s="33">
        <v>8</v>
      </c>
      <c r="E316" s="50"/>
      <c r="F316" s="51"/>
    </row>
    <row r="317" spans="1:6" ht="26.4" x14ac:dyDescent="0.25">
      <c r="A317" s="21">
        <v>252</v>
      </c>
      <c r="B317" s="39" t="s">
        <v>1062</v>
      </c>
      <c r="C317" s="21" t="s">
        <v>353</v>
      </c>
      <c r="D317" s="33">
        <v>8</v>
      </c>
      <c r="E317" s="50"/>
      <c r="F317" s="51"/>
    </row>
    <row r="318" spans="1:6" ht="26.4" x14ac:dyDescent="0.25">
      <c r="A318" s="21">
        <v>253</v>
      </c>
      <c r="B318" s="39" t="s">
        <v>1063</v>
      </c>
      <c r="C318" s="21" t="s">
        <v>354</v>
      </c>
      <c r="D318" s="33">
        <v>8</v>
      </c>
      <c r="E318" s="50"/>
      <c r="F318" s="51"/>
    </row>
    <row r="319" spans="1:6" ht="26.4" x14ac:dyDescent="0.25">
      <c r="A319" s="21">
        <v>254</v>
      </c>
      <c r="B319" s="39" t="s">
        <v>1064</v>
      </c>
      <c r="C319" s="21" t="s">
        <v>355</v>
      </c>
      <c r="D319" s="33">
        <v>8</v>
      </c>
      <c r="E319" s="50"/>
      <c r="F319" s="51"/>
    </row>
    <row r="320" spans="1:6" ht="26.4" x14ac:dyDescent="0.25">
      <c r="A320" s="21">
        <v>255</v>
      </c>
      <c r="B320" s="39" t="s">
        <v>1065</v>
      </c>
      <c r="C320" s="21" t="s">
        <v>356</v>
      </c>
      <c r="D320" s="33">
        <v>8</v>
      </c>
      <c r="E320" s="50"/>
      <c r="F320" s="51"/>
    </row>
    <row r="321" spans="1:6" ht="26.4" x14ac:dyDescent="0.25">
      <c r="A321" s="21">
        <v>256</v>
      </c>
      <c r="B321" s="39" t="s">
        <v>1066</v>
      </c>
      <c r="C321" s="21" t="s">
        <v>357</v>
      </c>
      <c r="D321" s="33">
        <v>8</v>
      </c>
      <c r="E321" s="50"/>
      <c r="F321" s="51"/>
    </row>
    <row r="322" spans="1:6" x14ac:dyDescent="0.25">
      <c r="A322" s="21">
        <v>257</v>
      </c>
      <c r="B322" s="39" t="s">
        <v>1067</v>
      </c>
      <c r="C322" s="21" t="s">
        <v>358</v>
      </c>
      <c r="D322" s="33">
        <v>8</v>
      </c>
      <c r="E322" s="50"/>
      <c r="F322" s="51"/>
    </row>
    <row r="323" spans="1:6" ht="26.4" x14ac:dyDescent="0.25">
      <c r="A323" s="21">
        <v>258</v>
      </c>
      <c r="B323" s="39" t="s">
        <v>1068</v>
      </c>
      <c r="C323" s="21" t="s">
        <v>359</v>
      </c>
      <c r="D323" s="33">
        <v>8</v>
      </c>
      <c r="E323" s="50"/>
      <c r="F323" s="51"/>
    </row>
    <row r="324" spans="1:6" ht="26.4" x14ac:dyDescent="0.25">
      <c r="A324" s="21">
        <v>259</v>
      </c>
      <c r="B324" s="39" t="s">
        <v>1069</v>
      </c>
      <c r="C324" s="21" t="s">
        <v>360</v>
      </c>
      <c r="D324" s="33">
        <v>8</v>
      </c>
      <c r="E324" s="50"/>
      <c r="F324" s="51"/>
    </row>
    <row r="325" spans="1:6" ht="26.4" x14ac:dyDescent="0.25">
      <c r="A325" s="21">
        <v>260</v>
      </c>
      <c r="B325" s="39" t="s">
        <v>1070</v>
      </c>
      <c r="C325" s="21" t="s">
        <v>361</v>
      </c>
      <c r="D325" s="33">
        <v>8</v>
      </c>
      <c r="E325" s="50"/>
      <c r="F325" s="51"/>
    </row>
    <row r="326" spans="1:6" ht="26.4" x14ac:dyDescent="0.25">
      <c r="A326" s="21">
        <v>261</v>
      </c>
      <c r="B326" s="39" t="s">
        <v>1007</v>
      </c>
      <c r="C326" s="21" t="s">
        <v>362</v>
      </c>
      <c r="D326" s="33">
        <v>8</v>
      </c>
      <c r="E326" s="50"/>
      <c r="F326" s="51"/>
    </row>
    <row r="327" spans="1:6" ht="26.4" x14ac:dyDescent="0.25">
      <c r="A327" s="21">
        <v>262</v>
      </c>
      <c r="B327" s="39" t="s">
        <v>1071</v>
      </c>
      <c r="C327" s="21" t="s">
        <v>363</v>
      </c>
      <c r="D327" s="33">
        <v>8</v>
      </c>
      <c r="E327" s="50"/>
      <c r="F327" s="51"/>
    </row>
    <row r="328" spans="1:6" ht="26.4" x14ac:dyDescent="0.25">
      <c r="A328" s="21">
        <v>263</v>
      </c>
      <c r="B328" s="39" t="s">
        <v>1072</v>
      </c>
      <c r="C328" s="21" t="s">
        <v>364</v>
      </c>
      <c r="D328" s="33">
        <v>8</v>
      </c>
      <c r="E328" s="50"/>
      <c r="F328" s="51"/>
    </row>
    <row r="329" spans="1:6" ht="26.4" x14ac:dyDescent="0.25">
      <c r="A329" s="21">
        <v>264</v>
      </c>
      <c r="B329" s="39" t="s">
        <v>1073</v>
      </c>
      <c r="C329" s="21" t="s">
        <v>365</v>
      </c>
      <c r="D329" s="33">
        <v>8</v>
      </c>
      <c r="E329" s="50"/>
      <c r="F329" s="51"/>
    </row>
    <row r="330" spans="1:6" ht="26.4" x14ac:dyDescent="0.25">
      <c r="A330" s="21">
        <v>265</v>
      </c>
      <c r="B330" s="39" t="s">
        <v>1015</v>
      </c>
      <c r="C330" s="21" t="s">
        <v>366</v>
      </c>
      <c r="D330" s="33">
        <v>8</v>
      </c>
      <c r="E330" s="50"/>
      <c r="F330" s="51"/>
    </row>
    <row r="331" spans="1:6" x14ac:dyDescent="0.25">
      <c r="A331" s="21">
        <v>266</v>
      </c>
      <c r="B331" s="39" t="s">
        <v>1074</v>
      </c>
      <c r="C331" s="21" t="s">
        <v>367</v>
      </c>
      <c r="D331" s="33">
        <v>8</v>
      </c>
      <c r="E331" s="50"/>
      <c r="F331" s="51"/>
    </row>
    <row r="332" spans="1:6" ht="26.4" x14ac:dyDescent="0.25">
      <c r="A332" s="21">
        <v>267</v>
      </c>
      <c r="B332" s="39" t="s">
        <v>1075</v>
      </c>
      <c r="C332" s="21" t="s">
        <v>368</v>
      </c>
      <c r="D332" s="33">
        <v>8</v>
      </c>
      <c r="E332" s="50"/>
      <c r="F332" s="51"/>
    </row>
    <row r="333" spans="1:6" ht="39.6" x14ac:dyDescent="0.25">
      <c r="A333" s="21">
        <v>268</v>
      </c>
      <c r="B333" s="39" t="s">
        <v>1033</v>
      </c>
      <c r="C333" s="21" t="s">
        <v>369</v>
      </c>
      <c r="D333" s="33">
        <v>8</v>
      </c>
      <c r="E333" s="50"/>
      <c r="F333" s="51"/>
    </row>
    <row r="334" spans="1:6" x14ac:dyDescent="0.25">
      <c r="A334" s="21">
        <v>269</v>
      </c>
      <c r="B334" s="39" t="s">
        <v>1076</v>
      </c>
      <c r="C334" s="21" t="s">
        <v>370</v>
      </c>
      <c r="D334" s="33">
        <v>8</v>
      </c>
      <c r="E334" s="50"/>
      <c r="F334" s="51"/>
    </row>
    <row r="335" spans="1:6" ht="26.4" x14ac:dyDescent="0.25">
      <c r="A335" s="21">
        <v>270</v>
      </c>
      <c r="B335" s="39" t="s">
        <v>1050</v>
      </c>
      <c r="C335" s="21" t="s">
        <v>371</v>
      </c>
      <c r="D335" s="33">
        <v>8</v>
      </c>
      <c r="E335" s="50"/>
      <c r="F335" s="51"/>
    </row>
    <row r="336" spans="1:6" ht="26.4" x14ac:dyDescent="0.25">
      <c r="A336" s="21">
        <v>271</v>
      </c>
      <c r="B336" s="39" t="s">
        <v>1053</v>
      </c>
      <c r="C336" s="21" t="s">
        <v>372</v>
      </c>
      <c r="D336" s="33">
        <v>8</v>
      </c>
      <c r="E336" s="50"/>
      <c r="F336" s="51"/>
    </row>
    <row r="337" spans="1:6" ht="26.4" x14ac:dyDescent="0.25">
      <c r="A337" s="21">
        <v>272</v>
      </c>
      <c r="B337" s="39" t="s">
        <v>1077</v>
      </c>
      <c r="C337" s="21" t="s">
        <v>373</v>
      </c>
      <c r="D337" s="33">
        <v>8</v>
      </c>
      <c r="E337" s="50"/>
      <c r="F337" s="51"/>
    </row>
    <row r="338" spans="1:6" ht="26.4" x14ac:dyDescent="0.25">
      <c r="A338" s="21">
        <v>273</v>
      </c>
      <c r="B338" s="39" t="s">
        <v>1078</v>
      </c>
      <c r="C338" s="21" t="s">
        <v>374</v>
      </c>
      <c r="D338" s="33">
        <v>8</v>
      </c>
      <c r="E338" s="50"/>
      <c r="F338" s="51"/>
    </row>
    <row r="339" spans="1:6" ht="26.4" x14ac:dyDescent="0.25">
      <c r="A339" s="21">
        <v>274</v>
      </c>
      <c r="B339" s="39" t="s">
        <v>1079</v>
      </c>
      <c r="C339" s="21" t="s">
        <v>375</v>
      </c>
      <c r="D339" s="33">
        <v>8</v>
      </c>
      <c r="E339" s="50"/>
      <c r="F339" s="51"/>
    </row>
    <row r="340" spans="1:6" ht="26.4" x14ac:dyDescent="0.25">
      <c r="A340" s="21">
        <v>275</v>
      </c>
      <c r="B340" s="39" t="s">
        <v>1080</v>
      </c>
      <c r="C340" s="21" t="s">
        <v>376</v>
      </c>
      <c r="D340" s="33">
        <v>8</v>
      </c>
      <c r="E340" s="50"/>
      <c r="F340" s="51"/>
    </row>
    <row r="341" spans="1:6" x14ac:dyDescent="0.25">
      <c r="A341" s="11"/>
      <c r="B341" s="38" t="s">
        <v>378</v>
      </c>
      <c r="C341" s="11" t="s">
        <v>377</v>
      </c>
      <c r="D341" s="32"/>
      <c r="E341" s="48"/>
      <c r="F341" s="49"/>
    </row>
    <row r="342" spans="1:6" ht="26.4" x14ac:dyDescent="0.25">
      <c r="A342" s="21">
        <v>276</v>
      </c>
      <c r="B342" s="39" t="s">
        <v>1081</v>
      </c>
      <c r="C342" s="21" t="s">
        <v>379</v>
      </c>
      <c r="D342" s="33">
        <v>9</v>
      </c>
      <c r="E342" s="50"/>
      <c r="F342" s="51"/>
    </row>
    <row r="343" spans="1:6" ht="26.4" x14ac:dyDescent="0.25">
      <c r="A343" s="21">
        <v>277</v>
      </c>
      <c r="B343" s="39" t="s">
        <v>1082</v>
      </c>
      <c r="C343" s="21" t="s">
        <v>380</v>
      </c>
      <c r="D343" s="33">
        <v>9</v>
      </c>
      <c r="E343" s="50"/>
      <c r="F343" s="51"/>
    </row>
    <row r="344" spans="1:6" ht="26.4" x14ac:dyDescent="0.25">
      <c r="A344" s="21">
        <v>278</v>
      </c>
      <c r="B344" s="39" t="s">
        <v>1045</v>
      </c>
      <c r="C344" s="21" t="s">
        <v>381</v>
      </c>
      <c r="D344" s="33">
        <v>9</v>
      </c>
      <c r="E344" s="50"/>
      <c r="F344" s="51"/>
    </row>
    <row r="345" spans="1:6" ht="26.4" x14ac:dyDescent="0.25">
      <c r="A345" s="21">
        <v>279</v>
      </c>
      <c r="B345" s="39" t="s">
        <v>1046</v>
      </c>
      <c r="C345" s="21" t="s">
        <v>382</v>
      </c>
      <c r="D345" s="33">
        <v>9</v>
      </c>
      <c r="E345" s="50"/>
      <c r="F345" s="51"/>
    </row>
    <row r="346" spans="1:6" ht="26.4" x14ac:dyDescent="0.25">
      <c r="A346" s="21">
        <v>280</v>
      </c>
      <c r="B346" s="39" t="s">
        <v>1048</v>
      </c>
      <c r="C346" s="21" t="s">
        <v>383</v>
      </c>
      <c r="D346" s="33">
        <v>9</v>
      </c>
      <c r="E346" s="50"/>
      <c r="F346" s="51"/>
    </row>
    <row r="347" spans="1:6" ht="26.4" x14ac:dyDescent="0.25">
      <c r="A347" s="21">
        <v>281</v>
      </c>
      <c r="B347" s="39" t="s">
        <v>1056</v>
      </c>
      <c r="C347" s="21" t="s">
        <v>384</v>
      </c>
      <c r="D347" s="33">
        <v>9</v>
      </c>
      <c r="E347" s="50"/>
      <c r="F347" s="51"/>
    </row>
    <row r="348" spans="1:6" ht="26.4" x14ac:dyDescent="0.25">
      <c r="A348" s="21">
        <v>282</v>
      </c>
      <c r="B348" s="39" t="s">
        <v>1063</v>
      </c>
      <c r="C348" s="21" t="s">
        <v>385</v>
      </c>
      <c r="D348" s="33">
        <v>9</v>
      </c>
      <c r="E348" s="50"/>
      <c r="F348" s="51"/>
    </row>
    <row r="349" spans="1:6" ht="26.4" x14ac:dyDescent="0.25">
      <c r="A349" s="21">
        <v>283</v>
      </c>
      <c r="B349" s="39" t="s">
        <v>1083</v>
      </c>
      <c r="C349" s="21" t="s">
        <v>386</v>
      </c>
      <c r="D349" s="33">
        <v>9</v>
      </c>
      <c r="E349" s="50"/>
      <c r="F349" s="51"/>
    </row>
    <row r="350" spans="1:6" x14ac:dyDescent="0.25">
      <c r="A350" s="21">
        <v>284</v>
      </c>
      <c r="B350" s="39" t="s">
        <v>1084</v>
      </c>
      <c r="C350" s="21" t="s">
        <v>387</v>
      </c>
      <c r="D350" s="33">
        <v>9</v>
      </c>
      <c r="E350" s="50"/>
      <c r="F350" s="51"/>
    </row>
    <row r="351" spans="1:6" x14ac:dyDescent="0.25">
      <c r="A351" s="21">
        <v>285</v>
      </c>
      <c r="B351" s="39" t="s">
        <v>1085</v>
      </c>
      <c r="C351" s="21" t="s">
        <v>388</v>
      </c>
      <c r="D351" s="33">
        <v>9</v>
      </c>
      <c r="E351" s="50"/>
      <c r="F351" s="51"/>
    </row>
    <row r="352" spans="1:6" x14ac:dyDescent="0.25">
      <c r="A352" s="21">
        <v>286</v>
      </c>
      <c r="B352" s="39" t="s">
        <v>1086</v>
      </c>
      <c r="C352" s="21" t="s">
        <v>389</v>
      </c>
      <c r="D352" s="33">
        <v>9</v>
      </c>
      <c r="E352" s="50"/>
      <c r="F352" s="51"/>
    </row>
    <row r="353" spans="1:6" x14ac:dyDescent="0.25">
      <c r="A353" s="21">
        <v>287</v>
      </c>
      <c r="B353" s="39" t="s">
        <v>1087</v>
      </c>
      <c r="C353" s="21" t="s">
        <v>390</v>
      </c>
      <c r="D353" s="33">
        <v>9</v>
      </c>
      <c r="E353" s="50"/>
      <c r="F353" s="51"/>
    </row>
    <row r="354" spans="1:6" ht="26.4" x14ac:dyDescent="0.25">
      <c r="A354" s="21">
        <v>288</v>
      </c>
      <c r="B354" s="39" t="s">
        <v>1088</v>
      </c>
      <c r="C354" s="21" t="s">
        <v>391</v>
      </c>
      <c r="D354" s="33">
        <v>9</v>
      </c>
      <c r="E354" s="50"/>
      <c r="F354" s="51"/>
    </row>
    <row r="355" spans="1:6" ht="26.4" x14ac:dyDescent="0.25">
      <c r="A355" s="21">
        <v>289</v>
      </c>
      <c r="B355" s="39" t="s">
        <v>1089</v>
      </c>
      <c r="C355" s="21" t="s">
        <v>392</v>
      </c>
      <c r="D355" s="33">
        <v>9</v>
      </c>
      <c r="E355" s="50"/>
      <c r="F355" s="51"/>
    </row>
    <row r="356" spans="1:6" ht="26.4" x14ac:dyDescent="0.25">
      <c r="A356" s="21">
        <v>290</v>
      </c>
      <c r="B356" s="39" t="s">
        <v>1090</v>
      </c>
      <c r="C356" s="21" t="s">
        <v>393</v>
      </c>
      <c r="D356" s="33">
        <v>9</v>
      </c>
      <c r="E356" s="50"/>
      <c r="F356" s="51"/>
    </row>
    <row r="357" spans="1:6" ht="26.4" x14ac:dyDescent="0.25">
      <c r="A357" s="21">
        <v>291</v>
      </c>
      <c r="B357" s="39" t="s">
        <v>1073</v>
      </c>
      <c r="C357" s="21" t="s">
        <v>394</v>
      </c>
      <c r="D357" s="33">
        <v>9</v>
      </c>
      <c r="E357" s="50"/>
      <c r="F357" s="51"/>
    </row>
    <row r="358" spans="1:6" ht="26.4" x14ac:dyDescent="0.25">
      <c r="A358" s="21">
        <v>292</v>
      </c>
      <c r="B358" s="39" t="s">
        <v>1015</v>
      </c>
      <c r="C358" s="21" t="s">
        <v>395</v>
      </c>
      <c r="D358" s="33">
        <v>9</v>
      </c>
      <c r="E358" s="50"/>
      <c r="F358" s="51"/>
    </row>
    <row r="359" spans="1:6" ht="26.4" x14ac:dyDescent="0.25">
      <c r="A359" s="21">
        <v>293</v>
      </c>
      <c r="B359" s="39" t="s">
        <v>1017</v>
      </c>
      <c r="C359" s="21" t="s">
        <v>396</v>
      </c>
      <c r="D359" s="33">
        <v>9</v>
      </c>
      <c r="E359" s="50"/>
      <c r="F359" s="51"/>
    </row>
    <row r="360" spans="1:6" ht="39.6" x14ac:dyDescent="0.25">
      <c r="A360" s="21">
        <v>294</v>
      </c>
      <c r="B360" s="39" t="s">
        <v>1033</v>
      </c>
      <c r="C360" s="21" t="s">
        <v>397</v>
      </c>
      <c r="D360" s="33">
        <v>9</v>
      </c>
      <c r="E360" s="50"/>
      <c r="F360" s="51"/>
    </row>
    <row r="361" spans="1:6" x14ac:dyDescent="0.25">
      <c r="A361" s="21">
        <v>295</v>
      </c>
      <c r="B361" s="39" t="s">
        <v>1076</v>
      </c>
      <c r="C361" s="21" t="s">
        <v>398</v>
      </c>
      <c r="D361" s="33">
        <v>9</v>
      </c>
      <c r="E361" s="50"/>
      <c r="F361" s="51"/>
    </row>
    <row r="362" spans="1:6" x14ac:dyDescent="0.25">
      <c r="A362" s="11"/>
      <c r="B362" s="38" t="s">
        <v>400</v>
      </c>
      <c r="C362" s="11" t="s">
        <v>399</v>
      </c>
      <c r="D362" s="32"/>
      <c r="E362" s="48"/>
      <c r="F362" s="49"/>
    </row>
    <row r="363" spans="1:6" ht="26.4" x14ac:dyDescent="0.25">
      <c r="A363" s="21">
        <v>296</v>
      </c>
      <c r="B363" s="39" t="s">
        <v>1091</v>
      </c>
      <c r="C363" s="21" t="s">
        <v>401</v>
      </c>
      <c r="D363" s="33">
        <v>16</v>
      </c>
      <c r="E363" s="50"/>
      <c r="F363" s="51"/>
    </row>
    <row r="364" spans="1:6" ht="26.4" x14ac:dyDescent="0.25">
      <c r="A364" s="21">
        <v>297</v>
      </c>
      <c r="B364" s="39" t="s">
        <v>1092</v>
      </c>
      <c r="C364" s="21" t="s">
        <v>402</v>
      </c>
      <c r="D364" s="33">
        <v>16</v>
      </c>
      <c r="E364" s="50"/>
      <c r="F364" s="51"/>
    </row>
    <row r="365" spans="1:6" ht="26.4" x14ac:dyDescent="0.25">
      <c r="A365" s="21">
        <v>298</v>
      </c>
      <c r="B365" s="39" t="s">
        <v>1093</v>
      </c>
      <c r="C365" s="21" t="s">
        <v>403</v>
      </c>
      <c r="D365" s="33">
        <v>16</v>
      </c>
      <c r="E365" s="50"/>
      <c r="F365" s="51"/>
    </row>
    <row r="366" spans="1:6" x14ac:dyDescent="0.25">
      <c r="A366" s="21">
        <v>299</v>
      </c>
      <c r="B366" s="39" t="s">
        <v>1094</v>
      </c>
      <c r="C366" s="21" t="s">
        <v>404</v>
      </c>
      <c r="D366" s="33">
        <v>16</v>
      </c>
      <c r="E366" s="50"/>
      <c r="F366" s="51"/>
    </row>
    <row r="367" spans="1:6" ht="26.4" x14ac:dyDescent="0.25">
      <c r="A367" s="21">
        <v>300</v>
      </c>
      <c r="B367" s="39" t="s">
        <v>1095</v>
      </c>
      <c r="C367" s="21" t="s">
        <v>405</v>
      </c>
      <c r="D367" s="33">
        <v>16</v>
      </c>
      <c r="E367" s="50"/>
      <c r="F367" s="51"/>
    </row>
    <row r="368" spans="1:6" x14ac:dyDescent="0.25">
      <c r="A368" s="21">
        <v>301</v>
      </c>
      <c r="B368" s="39" t="s">
        <v>1096</v>
      </c>
      <c r="C368" s="21" t="s">
        <v>406</v>
      </c>
      <c r="D368" s="33">
        <v>16</v>
      </c>
      <c r="E368" s="50"/>
      <c r="F368" s="51"/>
    </row>
    <row r="369" spans="1:6" ht="26.4" x14ac:dyDescent="0.25">
      <c r="A369" s="21">
        <v>302</v>
      </c>
      <c r="B369" s="39" t="s">
        <v>1097</v>
      </c>
      <c r="C369" s="21" t="s">
        <v>407</v>
      </c>
      <c r="D369" s="33">
        <v>16</v>
      </c>
      <c r="E369" s="50"/>
      <c r="F369" s="51"/>
    </row>
    <row r="370" spans="1:6" ht="26.4" x14ac:dyDescent="0.25">
      <c r="A370" s="21">
        <v>303</v>
      </c>
      <c r="B370" s="39" t="s">
        <v>1098</v>
      </c>
      <c r="C370" s="21" t="s">
        <v>408</v>
      </c>
      <c r="D370" s="33">
        <v>16</v>
      </c>
      <c r="E370" s="50"/>
      <c r="F370" s="51"/>
    </row>
    <row r="371" spans="1:6" ht="26.4" x14ac:dyDescent="0.25">
      <c r="A371" s="21">
        <v>304</v>
      </c>
      <c r="B371" s="39" t="s">
        <v>1099</v>
      </c>
      <c r="C371" s="21" t="s">
        <v>409</v>
      </c>
      <c r="D371" s="33">
        <v>16</v>
      </c>
      <c r="E371" s="50"/>
      <c r="F371" s="51"/>
    </row>
    <row r="372" spans="1:6" ht="26.4" x14ac:dyDescent="0.25">
      <c r="A372" s="21">
        <v>305</v>
      </c>
      <c r="B372" s="39" t="s">
        <v>1098</v>
      </c>
      <c r="C372" s="21" t="s">
        <v>410</v>
      </c>
      <c r="D372" s="33">
        <v>16</v>
      </c>
      <c r="E372" s="50"/>
      <c r="F372" s="51"/>
    </row>
    <row r="373" spans="1:6" x14ac:dyDescent="0.25">
      <c r="A373" s="11"/>
      <c r="B373" s="38" t="s">
        <v>412</v>
      </c>
      <c r="C373" s="11" t="s">
        <v>411</v>
      </c>
      <c r="D373" s="32"/>
      <c r="E373" s="48"/>
      <c r="F373" s="49"/>
    </row>
    <row r="374" spans="1:6" x14ac:dyDescent="0.25">
      <c r="A374" s="11"/>
      <c r="B374" s="38" t="s">
        <v>414</v>
      </c>
      <c r="C374" s="11" t="s">
        <v>413</v>
      </c>
      <c r="D374" s="32"/>
      <c r="E374" s="48"/>
      <c r="F374" s="49"/>
    </row>
    <row r="375" spans="1:6" x14ac:dyDescent="0.25">
      <c r="A375" s="21">
        <v>306</v>
      </c>
      <c r="B375" s="39" t="s">
        <v>1100</v>
      </c>
      <c r="C375" s="21" t="s">
        <v>415</v>
      </c>
      <c r="D375" s="33">
        <v>11</v>
      </c>
      <c r="E375" s="50"/>
      <c r="F375" s="51"/>
    </row>
    <row r="376" spans="1:6" ht="26.4" x14ac:dyDescent="0.25">
      <c r="A376" s="21">
        <v>307</v>
      </c>
      <c r="B376" s="39" t="s">
        <v>1101</v>
      </c>
      <c r="C376" s="21" t="s">
        <v>416</v>
      </c>
      <c r="D376" s="33">
        <v>11</v>
      </c>
      <c r="E376" s="50"/>
      <c r="F376" s="51"/>
    </row>
    <row r="377" spans="1:6" ht="26.4" x14ac:dyDescent="0.25">
      <c r="A377" s="21">
        <v>308</v>
      </c>
      <c r="B377" s="39" t="s">
        <v>1102</v>
      </c>
      <c r="C377" s="21" t="s">
        <v>417</v>
      </c>
      <c r="D377" s="33">
        <v>11</v>
      </c>
      <c r="E377" s="50"/>
      <c r="F377" s="51"/>
    </row>
    <row r="378" spans="1:6" x14ac:dyDescent="0.25">
      <c r="A378" s="21">
        <v>309</v>
      </c>
      <c r="B378" s="39" t="s">
        <v>1103</v>
      </c>
      <c r="C378" s="21" t="s">
        <v>418</v>
      </c>
      <c r="D378" s="33">
        <v>11</v>
      </c>
      <c r="E378" s="50"/>
      <c r="F378" s="51"/>
    </row>
    <row r="379" spans="1:6" ht="26.4" x14ac:dyDescent="0.25">
      <c r="A379" s="21">
        <v>310</v>
      </c>
      <c r="B379" s="39" t="s">
        <v>1104</v>
      </c>
      <c r="C379" s="21" t="s">
        <v>419</v>
      </c>
      <c r="D379" s="33">
        <v>11</v>
      </c>
      <c r="E379" s="50"/>
      <c r="F379" s="51"/>
    </row>
    <row r="380" spans="1:6" ht="26.4" x14ac:dyDescent="0.25">
      <c r="A380" s="21">
        <v>311</v>
      </c>
      <c r="B380" s="39" t="s">
        <v>1105</v>
      </c>
      <c r="C380" s="21" t="s">
        <v>420</v>
      </c>
      <c r="D380" s="33">
        <v>11</v>
      </c>
      <c r="E380" s="50"/>
      <c r="F380" s="51"/>
    </row>
    <row r="381" spans="1:6" x14ac:dyDescent="0.25">
      <c r="A381" s="21">
        <v>312</v>
      </c>
      <c r="B381" s="39" t="s">
        <v>1106</v>
      </c>
      <c r="C381" s="21" t="s">
        <v>421</v>
      </c>
      <c r="D381" s="33">
        <v>11</v>
      </c>
      <c r="E381" s="50"/>
      <c r="F381" s="51"/>
    </row>
    <row r="382" spans="1:6" x14ac:dyDescent="0.25">
      <c r="A382" s="21">
        <v>313</v>
      </c>
      <c r="B382" s="39" t="s">
        <v>1107</v>
      </c>
      <c r="C382" s="21" t="s">
        <v>422</v>
      </c>
      <c r="D382" s="33">
        <v>11</v>
      </c>
      <c r="E382" s="50"/>
      <c r="F382" s="51"/>
    </row>
    <row r="383" spans="1:6" x14ac:dyDescent="0.25">
      <c r="A383" s="21">
        <v>314</v>
      </c>
      <c r="B383" s="39" t="s">
        <v>1108</v>
      </c>
      <c r="C383" s="21" t="s">
        <v>423</v>
      </c>
      <c r="D383" s="33">
        <v>11</v>
      </c>
      <c r="E383" s="50"/>
      <c r="F383" s="51"/>
    </row>
    <row r="384" spans="1:6" x14ac:dyDescent="0.25">
      <c r="A384" s="21">
        <v>315</v>
      </c>
      <c r="B384" s="39" t="s">
        <v>1109</v>
      </c>
      <c r="C384" s="21" t="s">
        <v>424</v>
      </c>
      <c r="D384" s="33">
        <v>11</v>
      </c>
      <c r="E384" s="50"/>
      <c r="F384" s="51"/>
    </row>
    <row r="385" spans="1:6" x14ac:dyDescent="0.25">
      <c r="A385" s="21">
        <v>316</v>
      </c>
      <c r="B385" s="39" t="s">
        <v>1110</v>
      </c>
      <c r="C385" s="21" t="s">
        <v>425</v>
      </c>
      <c r="D385" s="33">
        <v>11</v>
      </c>
      <c r="E385" s="50"/>
      <c r="F385" s="51"/>
    </row>
    <row r="386" spans="1:6" x14ac:dyDescent="0.25">
      <c r="A386" s="21">
        <v>317</v>
      </c>
      <c r="B386" s="39" t="s">
        <v>1111</v>
      </c>
      <c r="C386" s="21" t="s">
        <v>426</v>
      </c>
      <c r="D386" s="33">
        <v>11</v>
      </c>
      <c r="E386" s="50"/>
      <c r="F386" s="51"/>
    </row>
    <row r="387" spans="1:6" x14ac:dyDescent="0.25">
      <c r="A387" s="21">
        <v>318</v>
      </c>
      <c r="B387" s="39" t="s">
        <v>1112</v>
      </c>
      <c r="C387" s="21" t="s">
        <v>427</v>
      </c>
      <c r="D387" s="33">
        <v>11</v>
      </c>
      <c r="E387" s="50"/>
      <c r="F387" s="51"/>
    </row>
    <row r="388" spans="1:6" x14ac:dyDescent="0.25">
      <c r="A388" s="21">
        <v>319</v>
      </c>
      <c r="B388" s="39" t="s">
        <v>1113</v>
      </c>
      <c r="C388" s="21" t="s">
        <v>428</v>
      </c>
      <c r="D388" s="33">
        <v>11</v>
      </c>
      <c r="E388" s="50"/>
      <c r="F388" s="51"/>
    </row>
    <row r="389" spans="1:6" ht="26.4" x14ac:dyDescent="0.25">
      <c r="A389" s="21">
        <v>320</v>
      </c>
      <c r="B389" s="39" t="s">
        <v>1114</v>
      </c>
      <c r="C389" s="21" t="s">
        <v>429</v>
      </c>
      <c r="D389" s="33">
        <v>11</v>
      </c>
      <c r="E389" s="50"/>
      <c r="F389" s="51"/>
    </row>
    <row r="390" spans="1:6" ht="26.4" x14ac:dyDescent="0.25">
      <c r="A390" s="21">
        <v>321</v>
      </c>
      <c r="B390" s="39" t="s">
        <v>1115</v>
      </c>
      <c r="C390" s="21" t="s">
        <v>430</v>
      </c>
      <c r="D390" s="33">
        <v>11</v>
      </c>
      <c r="E390" s="50"/>
      <c r="F390" s="51"/>
    </row>
    <row r="391" spans="1:6" ht="26.4" x14ac:dyDescent="0.25">
      <c r="A391" s="21">
        <v>322</v>
      </c>
      <c r="B391" s="39" t="s">
        <v>1116</v>
      </c>
      <c r="C391" s="21" t="s">
        <v>431</v>
      </c>
      <c r="D391" s="33">
        <v>11</v>
      </c>
      <c r="E391" s="50"/>
      <c r="F391" s="51"/>
    </row>
    <row r="392" spans="1:6" ht="26.4" x14ac:dyDescent="0.25">
      <c r="A392" s="21">
        <v>323</v>
      </c>
      <c r="B392" s="39" t="s">
        <v>1117</v>
      </c>
      <c r="C392" s="21" t="s">
        <v>432</v>
      </c>
      <c r="D392" s="33">
        <v>11</v>
      </c>
      <c r="E392" s="50"/>
      <c r="F392" s="51"/>
    </row>
    <row r="393" spans="1:6" ht="26.4" x14ac:dyDescent="0.25">
      <c r="A393" s="21">
        <v>324</v>
      </c>
      <c r="B393" s="39" t="s">
        <v>1118</v>
      </c>
      <c r="C393" s="21" t="s">
        <v>433</v>
      </c>
      <c r="D393" s="33">
        <v>11</v>
      </c>
      <c r="E393" s="50"/>
      <c r="F393" s="51"/>
    </row>
    <row r="394" spans="1:6" ht="26.4" x14ac:dyDescent="0.25">
      <c r="A394" s="21">
        <v>325</v>
      </c>
      <c r="B394" s="39" t="s">
        <v>1119</v>
      </c>
      <c r="C394" s="21" t="s">
        <v>434</v>
      </c>
      <c r="D394" s="33">
        <v>11</v>
      </c>
      <c r="E394" s="50"/>
      <c r="F394" s="51"/>
    </row>
    <row r="395" spans="1:6" ht="26.4" x14ac:dyDescent="0.25">
      <c r="A395" s="21">
        <v>326</v>
      </c>
      <c r="B395" s="39" t="s">
        <v>1120</v>
      </c>
      <c r="C395" s="21" t="s">
        <v>435</v>
      </c>
      <c r="D395" s="33">
        <v>11</v>
      </c>
      <c r="E395" s="50"/>
      <c r="F395" s="51"/>
    </row>
    <row r="396" spans="1:6" ht="26.4" x14ac:dyDescent="0.25">
      <c r="A396" s="21">
        <v>327</v>
      </c>
      <c r="B396" s="39" t="s">
        <v>1121</v>
      </c>
      <c r="C396" s="21" t="s">
        <v>436</v>
      </c>
      <c r="D396" s="33">
        <v>11</v>
      </c>
      <c r="E396" s="50"/>
      <c r="F396" s="51"/>
    </row>
    <row r="397" spans="1:6" ht="26.4" x14ac:dyDescent="0.25">
      <c r="A397" s="21">
        <v>328</v>
      </c>
      <c r="B397" s="39" t="s">
        <v>1122</v>
      </c>
      <c r="C397" s="21" t="s">
        <v>437</v>
      </c>
      <c r="D397" s="33">
        <v>11</v>
      </c>
      <c r="E397" s="50"/>
      <c r="F397" s="51"/>
    </row>
    <row r="398" spans="1:6" x14ac:dyDescent="0.25">
      <c r="A398" s="21">
        <v>329</v>
      </c>
      <c r="B398" s="39" t="s">
        <v>1123</v>
      </c>
      <c r="C398" s="21" t="s">
        <v>438</v>
      </c>
      <c r="D398" s="33">
        <v>11</v>
      </c>
      <c r="E398" s="50"/>
      <c r="F398" s="51"/>
    </row>
    <row r="399" spans="1:6" x14ac:dyDescent="0.25">
      <c r="A399" s="21">
        <v>330</v>
      </c>
      <c r="B399" s="39" t="s">
        <v>1124</v>
      </c>
      <c r="C399" s="21" t="s">
        <v>439</v>
      </c>
      <c r="D399" s="33">
        <v>11</v>
      </c>
      <c r="E399" s="50"/>
      <c r="F399" s="51"/>
    </row>
    <row r="400" spans="1:6" ht="26.4" x14ac:dyDescent="0.25">
      <c r="A400" s="21">
        <v>331</v>
      </c>
      <c r="B400" s="39" t="s">
        <v>1125</v>
      </c>
      <c r="C400" s="21" t="s">
        <v>440</v>
      </c>
      <c r="D400" s="33">
        <v>11</v>
      </c>
      <c r="E400" s="50"/>
      <c r="F400" s="51"/>
    </row>
    <row r="401" spans="1:6" ht="26.4" x14ac:dyDescent="0.25">
      <c r="A401" s="21">
        <v>332</v>
      </c>
      <c r="B401" s="39" t="s">
        <v>1126</v>
      </c>
      <c r="C401" s="21" t="s">
        <v>441</v>
      </c>
      <c r="D401" s="33">
        <v>11</v>
      </c>
      <c r="E401" s="50"/>
      <c r="F401" s="51"/>
    </row>
    <row r="402" spans="1:6" ht="26.4" x14ac:dyDescent="0.25">
      <c r="A402" s="21">
        <v>333</v>
      </c>
      <c r="B402" s="39" t="s">
        <v>1127</v>
      </c>
      <c r="C402" s="21" t="s">
        <v>442</v>
      </c>
      <c r="D402" s="33">
        <v>11</v>
      </c>
      <c r="E402" s="50"/>
      <c r="F402" s="51"/>
    </row>
    <row r="403" spans="1:6" ht="26.4" x14ac:dyDescent="0.25">
      <c r="A403" s="21">
        <v>334</v>
      </c>
      <c r="B403" s="39" t="s">
        <v>1128</v>
      </c>
      <c r="C403" s="21" t="s">
        <v>443</v>
      </c>
      <c r="D403" s="33">
        <v>11</v>
      </c>
      <c r="E403" s="50"/>
      <c r="F403" s="51"/>
    </row>
    <row r="404" spans="1:6" ht="26.4" x14ac:dyDescent="0.25">
      <c r="A404" s="21">
        <v>335</v>
      </c>
      <c r="B404" s="39" t="s">
        <v>1129</v>
      </c>
      <c r="C404" s="21" t="s">
        <v>444</v>
      </c>
      <c r="D404" s="33">
        <v>11</v>
      </c>
      <c r="E404" s="50"/>
      <c r="F404" s="51"/>
    </row>
    <row r="405" spans="1:6" ht="26.4" x14ac:dyDescent="0.25">
      <c r="A405" s="21">
        <v>336</v>
      </c>
      <c r="B405" s="39" t="s">
        <v>1130</v>
      </c>
      <c r="C405" s="21" t="s">
        <v>445</v>
      </c>
      <c r="D405" s="33">
        <v>11</v>
      </c>
      <c r="E405" s="50"/>
      <c r="F405" s="51"/>
    </row>
    <row r="406" spans="1:6" ht="26.4" x14ac:dyDescent="0.25">
      <c r="A406" s="21">
        <v>337</v>
      </c>
      <c r="B406" s="39" t="s">
        <v>1131</v>
      </c>
      <c r="C406" s="21" t="s">
        <v>446</v>
      </c>
      <c r="D406" s="33">
        <v>11</v>
      </c>
      <c r="E406" s="50"/>
      <c r="F406" s="51"/>
    </row>
    <row r="407" spans="1:6" ht="26.4" x14ac:dyDescent="0.25">
      <c r="A407" s="21">
        <v>338</v>
      </c>
      <c r="B407" s="39" t="s">
        <v>1132</v>
      </c>
      <c r="C407" s="21" t="s">
        <v>447</v>
      </c>
      <c r="D407" s="33">
        <v>11</v>
      </c>
      <c r="E407" s="50"/>
      <c r="F407" s="51"/>
    </row>
    <row r="408" spans="1:6" x14ac:dyDescent="0.25">
      <c r="A408" s="21">
        <v>339</v>
      </c>
      <c r="B408" s="39" t="s">
        <v>1133</v>
      </c>
      <c r="C408" s="21" t="s">
        <v>448</v>
      </c>
      <c r="D408" s="33">
        <v>11</v>
      </c>
      <c r="E408" s="50"/>
      <c r="F408" s="51"/>
    </row>
    <row r="409" spans="1:6" x14ac:dyDescent="0.25">
      <c r="A409" s="21">
        <v>340</v>
      </c>
      <c r="B409" s="39" t="s">
        <v>1134</v>
      </c>
      <c r="C409" s="21" t="s">
        <v>449</v>
      </c>
      <c r="D409" s="33">
        <v>11</v>
      </c>
      <c r="E409" s="50"/>
      <c r="F409" s="51"/>
    </row>
    <row r="410" spans="1:6" ht="26.4" x14ac:dyDescent="0.25">
      <c r="A410" s="21">
        <v>341</v>
      </c>
      <c r="B410" s="39" t="s">
        <v>1135</v>
      </c>
      <c r="C410" s="21" t="s">
        <v>450</v>
      </c>
      <c r="D410" s="33">
        <v>11</v>
      </c>
      <c r="E410" s="50"/>
      <c r="F410" s="51"/>
    </row>
    <row r="411" spans="1:6" ht="26.4" x14ac:dyDescent="0.25">
      <c r="A411" s="21">
        <v>342</v>
      </c>
      <c r="B411" s="39" t="s">
        <v>1136</v>
      </c>
      <c r="C411" s="21" t="s">
        <v>451</v>
      </c>
      <c r="D411" s="33">
        <v>11</v>
      </c>
      <c r="E411" s="50"/>
      <c r="F411" s="51"/>
    </row>
    <row r="412" spans="1:6" x14ac:dyDescent="0.25">
      <c r="A412" s="21">
        <v>343</v>
      </c>
      <c r="B412" s="39" t="s">
        <v>1137</v>
      </c>
      <c r="C412" s="21" t="s">
        <v>452</v>
      </c>
      <c r="D412" s="33">
        <v>11</v>
      </c>
      <c r="E412" s="50"/>
      <c r="F412" s="51"/>
    </row>
    <row r="413" spans="1:6" ht="26.4" x14ac:dyDescent="0.25">
      <c r="A413" s="21">
        <v>344</v>
      </c>
      <c r="B413" s="39" t="s">
        <v>1138</v>
      </c>
      <c r="C413" s="21" t="s">
        <v>453</v>
      </c>
      <c r="D413" s="33">
        <v>11</v>
      </c>
      <c r="E413" s="50"/>
      <c r="F413" s="51"/>
    </row>
    <row r="414" spans="1:6" ht="26.4" x14ac:dyDescent="0.25">
      <c r="A414" s="21">
        <v>345</v>
      </c>
      <c r="B414" s="39" t="s">
        <v>1139</v>
      </c>
      <c r="C414" s="21" t="s">
        <v>454</v>
      </c>
      <c r="D414" s="33">
        <v>11</v>
      </c>
      <c r="E414" s="50"/>
      <c r="F414" s="51"/>
    </row>
    <row r="415" spans="1:6" ht="26.4" x14ac:dyDescent="0.25">
      <c r="A415" s="21">
        <v>346</v>
      </c>
      <c r="B415" s="39" t="s">
        <v>1140</v>
      </c>
      <c r="C415" s="21" t="s">
        <v>455</v>
      </c>
      <c r="D415" s="33">
        <v>11</v>
      </c>
      <c r="E415" s="50"/>
      <c r="F415" s="51"/>
    </row>
    <row r="416" spans="1:6" ht="26.4" x14ac:dyDescent="0.25">
      <c r="A416" s="21">
        <v>347</v>
      </c>
      <c r="B416" s="39" t="s">
        <v>1141</v>
      </c>
      <c r="C416" s="21" t="s">
        <v>456</v>
      </c>
      <c r="D416" s="33">
        <v>11</v>
      </c>
      <c r="E416" s="50"/>
      <c r="F416" s="51"/>
    </row>
    <row r="417" spans="1:6" ht="26.4" x14ac:dyDescent="0.25">
      <c r="A417" s="21">
        <v>348</v>
      </c>
      <c r="B417" s="39" t="s">
        <v>1142</v>
      </c>
      <c r="C417" s="21" t="s">
        <v>457</v>
      </c>
      <c r="D417" s="33">
        <v>11</v>
      </c>
      <c r="E417" s="50"/>
      <c r="F417" s="51"/>
    </row>
    <row r="418" spans="1:6" ht="26.4" x14ac:dyDescent="0.25">
      <c r="A418" s="21">
        <v>349</v>
      </c>
      <c r="B418" s="39" t="s">
        <v>1143</v>
      </c>
      <c r="C418" s="21" t="s">
        <v>458</v>
      </c>
      <c r="D418" s="33">
        <v>11</v>
      </c>
      <c r="E418" s="50"/>
      <c r="F418" s="51"/>
    </row>
    <row r="419" spans="1:6" ht="26.4" x14ac:dyDescent="0.25">
      <c r="A419" s="21">
        <v>350</v>
      </c>
      <c r="B419" s="39" t="s">
        <v>1144</v>
      </c>
      <c r="C419" s="21" t="s">
        <v>459</v>
      </c>
      <c r="D419" s="33">
        <v>11</v>
      </c>
      <c r="E419" s="50"/>
      <c r="F419" s="51"/>
    </row>
    <row r="420" spans="1:6" x14ac:dyDescent="0.25">
      <c r="A420" s="21">
        <v>351</v>
      </c>
      <c r="B420" s="39" t="s">
        <v>1145</v>
      </c>
      <c r="C420" s="21" t="s">
        <v>460</v>
      </c>
      <c r="D420" s="33">
        <v>11</v>
      </c>
      <c r="E420" s="50"/>
      <c r="F420" s="51"/>
    </row>
    <row r="421" spans="1:6" x14ac:dyDescent="0.25">
      <c r="A421" s="21">
        <v>352</v>
      </c>
      <c r="B421" s="39" t="s">
        <v>1146</v>
      </c>
      <c r="C421" s="21" t="s">
        <v>461</v>
      </c>
      <c r="D421" s="33">
        <v>11</v>
      </c>
      <c r="E421" s="50"/>
      <c r="F421" s="51"/>
    </row>
    <row r="422" spans="1:6" x14ac:dyDescent="0.25">
      <c r="A422" s="21">
        <v>353</v>
      </c>
      <c r="B422" s="39" t="s">
        <v>1147</v>
      </c>
      <c r="C422" s="21" t="s">
        <v>462</v>
      </c>
      <c r="D422" s="33">
        <v>11</v>
      </c>
      <c r="E422" s="50"/>
      <c r="F422" s="51"/>
    </row>
    <row r="423" spans="1:6" x14ac:dyDescent="0.25">
      <c r="A423" s="21">
        <v>354</v>
      </c>
      <c r="B423" s="39" t="s">
        <v>1148</v>
      </c>
      <c r="C423" s="21" t="s">
        <v>463</v>
      </c>
      <c r="D423" s="33">
        <v>11</v>
      </c>
      <c r="E423" s="50"/>
      <c r="F423" s="51"/>
    </row>
    <row r="424" spans="1:6" x14ac:dyDescent="0.25">
      <c r="A424" s="21">
        <v>355</v>
      </c>
      <c r="B424" s="39" t="s">
        <v>1149</v>
      </c>
      <c r="C424" s="21" t="s">
        <v>464</v>
      </c>
      <c r="D424" s="33">
        <v>11</v>
      </c>
      <c r="E424" s="50"/>
      <c r="F424" s="51"/>
    </row>
    <row r="425" spans="1:6" x14ac:dyDescent="0.25">
      <c r="A425" s="21">
        <v>356</v>
      </c>
      <c r="B425" s="39" t="s">
        <v>1150</v>
      </c>
      <c r="C425" s="21" t="s">
        <v>465</v>
      </c>
      <c r="D425" s="33">
        <v>11</v>
      </c>
      <c r="E425" s="50"/>
      <c r="F425" s="51"/>
    </row>
    <row r="426" spans="1:6" x14ac:dyDescent="0.25">
      <c r="A426" s="21">
        <v>357</v>
      </c>
      <c r="B426" s="39" t="s">
        <v>1151</v>
      </c>
      <c r="C426" s="21" t="s">
        <v>466</v>
      </c>
      <c r="D426" s="33">
        <v>11</v>
      </c>
      <c r="E426" s="50"/>
      <c r="F426" s="51"/>
    </row>
    <row r="427" spans="1:6" x14ac:dyDescent="0.25">
      <c r="A427" s="21">
        <v>358</v>
      </c>
      <c r="B427" s="39" t="s">
        <v>1152</v>
      </c>
      <c r="C427" s="21" t="s">
        <v>467</v>
      </c>
      <c r="D427" s="33">
        <v>11</v>
      </c>
      <c r="E427" s="50"/>
      <c r="F427" s="51"/>
    </row>
    <row r="428" spans="1:6" x14ac:dyDescent="0.25">
      <c r="A428" s="21">
        <v>359</v>
      </c>
      <c r="B428" s="39" t="s">
        <v>1153</v>
      </c>
      <c r="C428" s="21" t="s">
        <v>468</v>
      </c>
      <c r="D428" s="33">
        <v>11</v>
      </c>
      <c r="E428" s="50"/>
      <c r="F428" s="51"/>
    </row>
    <row r="429" spans="1:6" ht="26.4" x14ac:dyDescent="0.25">
      <c r="A429" s="21">
        <v>360</v>
      </c>
      <c r="B429" s="39" t="s">
        <v>1154</v>
      </c>
      <c r="C429" s="21" t="s">
        <v>469</v>
      </c>
      <c r="D429" s="33">
        <v>11</v>
      </c>
      <c r="E429" s="50"/>
      <c r="F429" s="51"/>
    </row>
    <row r="430" spans="1:6" ht="26.4" x14ac:dyDescent="0.25">
      <c r="A430" s="21">
        <v>361</v>
      </c>
      <c r="B430" s="39" t="s">
        <v>1155</v>
      </c>
      <c r="C430" s="21" t="s">
        <v>470</v>
      </c>
      <c r="D430" s="33">
        <v>11</v>
      </c>
      <c r="E430" s="50"/>
      <c r="F430" s="51"/>
    </row>
    <row r="431" spans="1:6" ht="26.4" x14ac:dyDescent="0.25">
      <c r="A431" s="21">
        <v>362</v>
      </c>
      <c r="B431" s="39" t="s">
        <v>1156</v>
      </c>
      <c r="C431" s="21" t="s">
        <v>471</v>
      </c>
      <c r="D431" s="33">
        <v>11</v>
      </c>
      <c r="E431" s="50"/>
      <c r="F431" s="51"/>
    </row>
    <row r="432" spans="1:6" ht="26.4" x14ac:dyDescent="0.25">
      <c r="A432" s="21">
        <v>363</v>
      </c>
      <c r="B432" s="39" t="s">
        <v>1157</v>
      </c>
      <c r="C432" s="21" t="s">
        <v>472</v>
      </c>
      <c r="D432" s="33">
        <v>11</v>
      </c>
      <c r="E432" s="50"/>
      <c r="F432" s="51"/>
    </row>
    <row r="433" spans="1:6" ht="26.4" x14ac:dyDescent="0.25">
      <c r="A433" s="21">
        <v>364</v>
      </c>
      <c r="B433" s="39" t="s">
        <v>1158</v>
      </c>
      <c r="C433" s="21" t="s">
        <v>473</v>
      </c>
      <c r="D433" s="33">
        <v>11</v>
      </c>
      <c r="E433" s="50"/>
      <c r="F433" s="51"/>
    </row>
    <row r="434" spans="1:6" x14ac:dyDescent="0.25">
      <c r="A434" s="21">
        <v>365</v>
      </c>
      <c r="B434" s="39" t="s">
        <v>1159</v>
      </c>
      <c r="C434" s="21" t="s">
        <v>474</v>
      </c>
      <c r="D434" s="33">
        <v>11</v>
      </c>
      <c r="E434" s="50"/>
      <c r="F434" s="51"/>
    </row>
    <row r="435" spans="1:6" x14ac:dyDescent="0.25">
      <c r="A435" s="21">
        <v>366</v>
      </c>
      <c r="B435" s="39" t="s">
        <v>1160</v>
      </c>
      <c r="C435" s="21" t="s">
        <v>475</v>
      </c>
      <c r="D435" s="33">
        <v>11</v>
      </c>
      <c r="E435" s="50"/>
      <c r="F435" s="51"/>
    </row>
    <row r="436" spans="1:6" x14ac:dyDescent="0.25">
      <c r="A436" s="21">
        <v>367</v>
      </c>
      <c r="B436" s="39" t="s">
        <v>1161</v>
      </c>
      <c r="C436" s="21" t="s">
        <v>476</v>
      </c>
      <c r="D436" s="33">
        <v>11</v>
      </c>
      <c r="E436" s="50"/>
      <c r="F436" s="51"/>
    </row>
    <row r="437" spans="1:6" ht="39.6" x14ac:dyDescent="0.25">
      <c r="A437" s="21">
        <v>368</v>
      </c>
      <c r="B437" s="39" t="s">
        <v>1162</v>
      </c>
      <c r="C437" s="21" t="s">
        <v>477</v>
      </c>
      <c r="D437" s="33">
        <v>11</v>
      </c>
      <c r="E437" s="50"/>
      <c r="F437" s="51"/>
    </row>
    <row r="438" spans="1:6" x14ac:dyDescent="0.25">
      <c r="A438" s="21">
        <v>369</v>
      </c>
      <c r="B438" s="39" t="s">
        <v>1163</v>
      </c>
      <c r="C438" s="21" t="s">
        <v>478</v>
      </c>
      <c r="D438" s="33">
        <v>11</v>
      </c>
      <c r="E438" s="50"/>
      <c r="F438" s="51"/>
    </row>
    <row r="439" spans="1:6" ht="26.4" x14ac:dyDescent="0.25">
      <c r="A439" s="21">
        <v>370</v>
      </c>
      <c r="B439" s="39" t="s">
        <v>1164</v>
      </c>
      <c r="C439" s="21" t="s">
        <v>479</v>
      </c>
      <c r="D439" s="33">
        <v>11</v>
      </c>
      <c r="E439" s="50"/>
      <c r="F439" s="51"/>
    </row>
    <row r="440" spans="1:6" x14ac:dyDescent="0.25">
      <c r="A440" s="21">
        <v>371</v>
      </c>
      <c r="B440" s="39" t="s">
        <v>1165</v>
      </c>
      <c r="C440" s="21" t="s">
        <v>480</v>
      </c>
      <c r="D440" s="33">
        <v>11</v>
      </c>
      <c r="E440" s="50"/>
      <c r="F440" s="51"/>
    </row>
    <row r="441" spans="1:6" x14ac:dyDescent="0.25">
      <c r="A441" s="21">
        <v>372</v>
      </c>
      <c r="B441" s="39" t="s">
        <v>1166</v>
      </c>
      <c r="C441" s="21" t="s">
        <v>481</v>
      </c>
      <c r="D441" s="33">
        <v>11</v>
      </c>
      <c r="E441" s="50"/>
      <c r="F441" s="51"/>
    </row>
    <row r="442" spans="1:6" ht="26.4" x14ac:dyDescent="0.25">
      <c r="A442" s="21">
        <v>373</v>
      </c>
      <c r="B442" s="39" t="s">
        <v>1167</v>
      </c>
      <c r="C442" s="21" t="s">
        <v>482</v>
      </c>
      <c r="D442" s="33">
        <v>11</v>
      </c>
      <c r="E442" s="50"/>
      <c r="F442" s="51"/>
    </row>
    <row r="443" spans="1:6" ht="26.4" x14ac:dyDescent="0.25">
      <c r="A443" s="21">
        <v>374</v>
      </c>
      <c r="B443" s="39" t="s">
        <v>1168</v>
      </c>
      <c r="C443" s="21" t="s">
        <v>483</v>
      </c>
      <c r="D443" s="33">
        <v>11</v>
      </c>
      <c r="E443" s="50"/>
      <c r="F443" s="51"/>
    </row>
    <row r="444" spans="1:6" ht="26.4" x14ac:dyDescent="0.25">
      <c r="A444" s="21">
        <v>375</v>
      </c>
      <c r="B444" s="39" t="s">
        <v>1169</v>
      </c>
      <c r="C444" s="21" t="s">
        <v>484</v>
      </c>
      <c r="D444" s="33">
        <v>11</v>
      </c>
      <c r="E444" s="50"/>
      <c r="F444" s="51"/>
    </row>
    <row r="445" spans="1:6" ht="26.4" x14ac:dyDescent="0.25">
      <c r="A445" s="21">
        <v>376</v>
      </c>
      <c r="B445" s="39" t="s">
        <v>1170</v>
      </c>
      <c r="C445" s="21" t="s">
        <v>485</v>
      </c>
      <c r="D445" s="33">
        <v>11</v>
      </c>
      <c r="E445" s="50"/>
      <c r="F445" s="51"/>
    </row>
    <row r="446" spans="1:6" ht="26.4" x14ac:dyDescent="0.25">
      <c r="A446" s="21">
        <v>377</v>
      </c>
      <c r="B446" s="39" t="s">
        <v>1171</v>
      </c>
      <c r="C446" s="21" t="s">
        <v>486</v>
      </c>
      <c r="D446" s="33">
        <v>11</v>
      </c>
      <c r="E446" s="50"/>
      <c r="F446" s="51"/>
    </row>
    <row r="447" spans="1:6" x14ac:dyDescent="0.25">
      <c r="A447" s="21">
        <v>378</v>
      </c>
      <c r="B447" s="39" t="s">
        <v>1172</v>
      </c>
      <c r="C447" s="21" t="s">
        <v>487</v>
      </c>
      <c r="D447" s="33">
        <v>11</v>
      </c>
      <c r="E447" s="50"/>
      <c r="F447" s="51"/>
    </row>
    <row r="448" spans="1:6" x14ac:dyDescent="0.25">
      <c r="A448" s="21">
        <v>379</v>
      </c>
      <c r="B448" s="39" t="s">
        <v>1173</v>
      </c>
      <c r="C448" s="21" t="s">
        <v>488</v>
      </c>
      <c r="D448" s="33">
        <v>11</v>
      </c>
      <c r="E448" s="50"/>
      <c r="F448" s="51"/>
    </row>
    <row r="449" spans="1:6" x14ac:dyDescent="0.25">
      <c r="A449" s="21">
        <v>380</v>
      </c>
      <c r="B449" s="39" t="s">
        <v>1174</v>
      </c>
      <c r="C449" s="21" t="s">
        <v>489</v>
      </c>
      <c r="D449" s="33">
        <v>11</v>
      </c>
      <c r="E449" s="50"/>
      <c r="F449" s="51"/>
    </row>
    <row r="450" spans="1:6" ht="26.4" x14ac:dyDescent="0.25">
      <c r="A450" s="21">
        <v>381</v>
      </c>
      <c r="B450" s="39" t="s">
        <v>1175</v>
      </c>
      <c r="C450" s="21" t="s">
        <v>490</v>
      </c>
      <c r="D450" s="33">
        <v>11</v>
      </c>
      <c r="E450" s="50"/>
      <c r="F450" s="51"/>
    </row>
    <row r="451" spans="1:6" ht="26.4" x14ac:dyDescent="0.25">
      <c r="A451" s="21">
        <v>382</v>
      </c>
      <c r="B451" s="39" t="s">
        <v>1176</v>
      </c>
      <c r="C451" s="21" t="s">
        <v>491</v>
      </c>
      <c r="D451" s="33">
        <v>11</v>
      </c>
      <c r="E451" s="50"/>
      <c r="F451" s="51"/>
    </row>
    <row r="452" spans="1:6" ht="26.4" x14ac:dyDescent="0.25">
      <c r="A452" s="21">
        <v>383</v>
      </c>
      <c r="B452" s="39" t="s">
        <v>1177</v>
      </c>
      <c r="C452" s="21" t="s">
        <v>492</v>
      </c>
      <c r="D452" s="33">
        <v>11</v>
      </c>
      <c r="E452" s="50"/>
      <c r="F452" s="51"/>
    </row>
    <row r="453" spans="1:6" ht="26.4" x14ac:dyDescent="0.25">
      <c r="A453" s="21">
        <v>384</v>
      </c>
      <c r="B453" s="39" t="s">
        <v>1178</v>
      </c>
      <c r="C453" s="21" t="s">
        <v>493</v>
      </c>
      <c r="D453" s="33">
        <v>11</v>
      </c>
      <c r="E453" s="50"/>
      <c r="F453" s="51"/>
    </row>
    <row r="454" spans="1:6" ht="26.4" x14ac:dyDescent="0.25">
      <c r="A454" s="21">
        <v>385</v>
      </c>
      <c r="B454" s="39" t="s">
        <v>1179</v>
      </c>
      <c r="C454" s="21" t="s">
        <v>494</v>
      </c>
      <c r="D454" s="33">
        <v>11</v>
      </c>
      <c r="E454" s="50"/>
      <c r="F454" s="51"/>
    </row>
    <row r="455" spans="1:6" ht="26.4" x14ac:dyDescent="0.25">
      <c r="A455" s="21">
        <v>386</v>
      </c>
      <c r="B455" s="39" t="s">
        <v>1180</v>
      </c>
      <c r="C455" s="21" t="s">
        <v>495</v>
      </c>
      <c r="D455" s="33">
        <v>11</v>
      </c>
      <c r="E455" s="50"/>
      <c r="F455" s="51"/>
    </row>
    <row r="456" spans="1:6" ht="26.4" x14ac:dyDescent="0.25">
      <c r="A456" s="21">
        <v>387</v>
      </c>
      <c r="B456" s="39" t="s">
        <v>1181</v>
      </c>
      <c r="C456" s="21" t="s">
        <v>496</v>
      </c>
      <c r="D456" s="33">
        <v>11</v>
      </c>
      <c r="E456" s="50"/>
      <c r="F456" s="51"/>
    </row>
    <row r="457" spans="1:6" ht="26.4" x14ac:dyDescent="0.25">
      <c r="A457" s="21">
        <v>388</v>
      </c>
      <c r="B457" s="39" t="s">
        <v>1182</v>
      </c>
      <c r="C457" s="21" t="s">
        <v>497</v>
      </c>
      <c r="D457" s="33">
        <v>11</v>
      </c>
      <c r="E457" s="50"/>
      <c r="F457" s="51"/>
    </row>
    <row r="458" spans="1:6" x14ac:dyDescent="0.25">
      <c r="A458" s="21">
        <v>389</v>
      </c>
      <c r="B458" s="39" t="s">
        <v>1183</v>
      </c>
      <c r="C458" s="21" t="s">
        <v>498</v>
      </c>
      <c r="D458" s="33">
        <v>11</v>
      </c>
      <c r="E458" s="50"/>
      <c r="F458" s="51"/>
    </row>
    <row r="459" spans="1:6" ht="26.4" x14ac:dyDescent="0.25">
      <c r="A459" s="21">
        <v>390</v>
      </c>
      <c r="B459" s="39" t="s">
        <v>1184</v>
      </c>
      <c r="C459" s="21" t="s">
        <v>499</v>
      </c>
      <c r="D459" s="33">
        <v>11</v>
      </c>
      <c r="E459" s="50"/>
      <c r="F459" s="51"/>
    </row>
    <row r="460" spans="1:6" ht="26.4" x14ac:dyDescent="0.25">
      <c r="A460" s="21">
        <v>391</v>
      </c>
      <c r="B460" s="39" t="s">
        <v>1185</v>
      </c>
      <c r="C460" s="21" t="s">
        <v>500</v>
      </c>
      <c r="D460" s="33">
        <v>11</v>
      </c>
      <c r="E460" s="50"/>
      <c r="F460" s="51"/>
    </row>
    <row r="461" spans="1:6" x14ac:dyDescent="0.25">
      <c r="A461" s="21">
        <v>392</v>
      </c>
      <c r="B461" s="39" t="s">
        <v>1186</v>
      </c>
      <c r="C461" s="21" t="s">
        <v>501</v>
      </c>
      <c r="D461" s="33">
        <v>11</v>
      </c>
      <c r="E461" s="50"/>
      <c r="F461" s="51"/>
    </row>
    <row r="462" spans="1:6" x14ac:dyDescent="0.25">
      <c r="A462" s="21">
        <v>393</v>
      </c>
      <c r="B462" s="39" t="s">
        <v>1187</v>
      </c>
      <c r="C462" s="21" t="s">
        <v>502</v>
      </c>
      <c r="D462" s="33">
        <v>11</v>
      </c>
      <c r="E462" s="50"/>
      <c r="F462" s="51"/>
    </row>
    <row r="463" spans="1:6" ht="39.6" x14ac:dyDescent="0.25">
      <c r="A463" s="21">
        <v>394</v>
      </c>
      <c r="B463" s="39" t="s">
        <v>1033</v>
      </c>
      <c r="C463" s="21" t="s">
        <v>503</v>
      </c>
      <c r="D463" s="33">
        <v>11</v>
      </c>
      <c r="E463" s="50"/>
      <c r="F463" s="51"/>
    </row>
    <row r="464" spans="1:6" ht="39.6" x14ac:dyDescent="0.25">
      <c r="A464" s="21">
        <v>395</v>
      </c>
      <c r="B464" s="39" t="s">
        <v>1034</v>
      </c>
      <c r="C464" s="21" t="s">
        <v>504</v>
      </c>
      <c r="D464" s="33">
        <v>11</v>
      </c>
      <c r="E464" s="50"/>
      <c r="F464" s="51"/>
    </row>
    <row r="465" spans="1:6" ht="52.8" x14ac:dyDescent="0.25">
      <c r="A465" s="21">
        <v>396</v>
      </c>
      <c r="B465" s="39" t="s">
        <v>1188</v>
      </c>
      <c r="C465" s="21" t="s">
        <v>505</v>
      </c>
      <c r="D465" s="33">
        <v>11</v>
      </c>
      <c r="E465" s="50"/>
      <c r="F465" s="51"/>
    </row>
    <row r="466" spans="1:6" x14ac:dyDescent="0.25">
      <c r="A466" s="11"/>
      <c r="B466" s="38" t="s">
        <v>507</v>
      </c>
      <c r="C466" s="11" t="s">
        <v>506</v>
      </c>
      <c r="D466" s="32"/>
      <c r="E466" s="48"/>
      <c r="F466" s="49"/>
    </row>
    <row r="467" spans="1:6" ht="26.4" x14ac:dyDescent="0.25">
      <c r="A467" s="21">
        <v>397</v>
      </c>
      <c r="B467" s="39" t="s">
        <v>1189</v>
      </c>
      <c r="C467" s="21" t="s">
        <v>508</v>
      </c>
      <c r="D467" s="33">
        <v>11</v>
      </c>
      <c r="E467" s="50"/>
      <c r="F467" s="51"/>
    </row>
    <row r="468" spans="1:6" ht="26.4" x14ac:dyDescent="0.25">
      <c r="A468" s="21">
        <v>398</v>
      </c>
      <c r="B468" s="39" t="s">
        <v>1190</v>
      </c>
      <c r="C468" s="21" t="s">
        <v>509</v>
      </c>
      <c r="D468" s="33">
        <v>11</v>
      </c>
      <c r="E468" s="50"/>
      <c r="F468" s="51"/>
    </row>
    <row r="469" spans="1:6" x14ac:dyDescent="0.25">
      <c r="A469" s="21">
        <v>399</v>
      </c>
      <c r="B469" s="39" t="s">
        <v>1191</v>
      </c>
      <c r="C469" s="21" t="s">
        <v>510</v>
      </c>
      <c r="D469" s="33">
        <v>11</v>
      </c>
      <c r="E469" s="50"/>
      <c r="F469" s="51"/>
    </row>
    <row r="470" spans="1:6" x14ac:dyDescent="0.25">
      <c r="A470" s="21">
        <v>400</v>
      </c>
      <c r="B470" s="39" t="s">
        <v>1192</v>
      </c>
      <c r="C470" s="21" t="s">
        <v>511</v>
      </c>
      <c r="D470" s="33">
        <v>11</v>
      </c>
      <c r="E470" s="50"/>
      <c r="F470" s="51"/>
    </row>
    <row r="471" spans="1:6" x14ac:dyDescent="0.25">
      <c r="A471" s="21">
        <v>401</v>
      </c>
      <c r="B471" s="39" t="s">
        <v>1193</v>
      </c>
      <c r="C471" s="21" t="s">
        <v>512</v>
      </c>
      <c r="D471" s="33">
        <v>11</v>
      </c>
      <c r="E471" s="50"/>
      <c r="F471" s="51"/>
    </row>
    <row r="472" spans="1:6" ht="26.4" x14ac:dyDescent="0.25">
      <c r="A472" s="21">
        <v>402</v>
      </c>
      <c r="B472" s="39" t="s">
        <v>1194</v>
      </c>
      <c r="C472" s="21" t="s">
        <v>513</v>
      </c>
      <c r="D472" s="33">
        <v>11</v>
      </c>
      <c r="E472" s="50"/>
      <c r="F472" s="51"/>
    </row>
    <row r="473" spans="1:6" x14ac:dyDescent="0.25">
      <c r="A473" s="21">
        <v>403</v>
      </c>
      <c r="B473" s="39" t="s">
        <v>1195</v>
      </c>
      <c r="C473" s="21" t="s">
        <v>514</v>
      </c>
      <c r="D473" s="33">
        <v>11</v>
      </c>
      <c r="E473" s="50"/>
      <c r="F473" s="51"/>
    </row>
    <row r="474" spans="1:6" x14ac:dyDescent="0.25">
      <c r="A474" s="11"/>
      <c r="B474" s="38" t="s">
        <v>516</v>
      </c>
      <c r="C474" s="11" t="s">
        <v>515</v>
      </c>
      <c r="D474" s="32"/>
      <c r="E474" s="48"/>
      <c r="F474" s="49"/>
    </row>
    <row r="475" spans="1:6" ht="26.4" x14ac:dyDescent="0.25">
      <c r="A475" s="21">
        <v>404</v>
      </c>
      <c r="B475" s="39" t="s">
        <v>1196</v>
      </c>
      <c r="C475" s="21" t="s">
        <v>517</v>
      </c>
      <c r="D475" s="33">
        <v>15</v>
      </c>
      <c r="E475" s="50"/>
      <c r="F475" s="51"/>
    </row>
    <row r="476" spans="1:6" ht="26.4" x14ac:dyDescent="0.25">
      <c r="A476" s="21">
        <v>405</v>
      </c>
      <c r="B476" s="39" t="s">
        <v>1197</v>
      </c>
      <c r="C476" s="21" t="s">
        <v>518</v>
      </c>
      <c r="D476" s="33">
        <v>15</v>
      </c>
      <c r="E476" s="50"/>
      <c r="F476" s="51"/>
    </row>
    <row r="477" spans="1:6" ht="26.4" x14ac:dyDescent="0.25">
      <c r="A477" s="21">
        <v>406</v>
      </c>
      <c r="B477" s="39" t="s">
        <v>1198</v>
      </c>
      <c r="C477" s="21" t="s">
        <v>519</v>
      </c>
      <c r="D477" s="33">
        <v>15</v>
      </c>
      <c r="E477" s="50"/>
      <c r="F477" s="51"/>
    </row>
    <row r="478" spans="1:6" x14ac:dyDescent="0.25">
      <c r="A478" s="21">
        <v>407</v>
      </c>
      <c r="B478" s="39" t="s">
        <v>1199</v>
      </c>
      <c r="C478" s="21" t="s">
        <v>520</v>
      </c>
      <c r="D478" s="33">
        <v>15</v>
      </c>
      <c r="E478" s="50"/>
      <c r="F478" s="51"/>
    </row>
    <row r="479" spans="1:6" x14ac:dyDescent="0.25">
      <c r="A479" s="21">
        <v>408</v>
      </c>
      <c r="B479" s="39" t="s">
        <v>1200</v>
      </c>
      <c r="C479" s="21" t="s">
        <v>521</v>
      </c>
      <c r="D479" s="33">
        <v>15</v>
      </c>
      <c r="E479" s="50"/>
      <c r="F479" s="51"/>
    </row>
    <row r="480" spans="1:6" x14ac:dyDescent="0.25">
      <c r="A480" s="21">
        <v>409</v>
      </c>
      <c r="B480" s="39" t="s">
        <v>1201</v>
      </c>
      <c r="C480" s="21" t="s">
        <v>522</v>
      </c>
      <c r="D480" s="33">
        <v>15</v>
      </c>
      <c r="E480" s="50"/>
      <c r="F480" s="51"/>
    </row>
    <row r="481" spans="1:6" x14ac:dyDescent="0.25">
      <c r="A481" s="21">
        <v>410</v>
      </c>
      <c r="B481" s="39" t="s">
        <v>1202</v>
      </c>
      <c r="C481" s="21" t="s">
        <v>523</v>
      </c>
      <c r="D481" s="33">
        <v>15</v>
      </c>
      <c r="E481" s="50"/>
      <c r="F481" s="51"/>
    </row>
    <row r="482" spans="1:6" x14ac:dyDescent="0.25">
      <c r="A482" s="21">
        <v>411</v>
      </c>
      <c r="B482" s="39" t="s">
        <v>1203</v>
      </c>
      <c r="C482" s="21" t="s">
        <v>524</v>
      </c>
      <c r="D482" s="33">
        <v>15</v>
      </c>
      <c r="E482" s="50"/>
      <c r="F482" s="51"/>
    </row>
    <row r="483" spans="1:6" x14ac:dyDescent="0.25">
      <c r="A483" s="21">
        <v>412</v>
      </c>
      <c r="B483" s="39" t="s">
        <v>1204</v>
      </c>
      <c r="C483" s="21" t="s">
        <v>525</v>
      </c>
      <c r="D483" s="33">
        <v>15</v>
      </c>
      <c r="E483" s="50"/>
      <c r="F483" s="51"/>
    </row>
    <row r="484" spans="1:6" ht="26.4" x14ac:dyDescent="0.25">
      <c r="A484" s="21">
        <v>413</v>
      </c>
      <c r="B484" s="39" t="s">
        <v>1205</v>
      </c>
      <c r="C484" s="21" t="s">
        <v>526</v>
      </c>
      <c r="D484" s="33">
        <v>15</v>
      </c>
      <c r="E484" s="50"/>
      <c r="F484" s="51"/>
    </row>
    <row r="485" spans="1:6" x14ac:dyDescent="0.25">
      <c r="A485" s="21">
        <v>414</v>
      </c>
      <c r="B485" s="39" t="s">
        <v>1206</v>
      </c>
      <c r="C485" s="21" t="s">
        <v>527</v>
      </c>
      <c r="D485" s="33">
        <v>15</v>
      </c>
      <c r="E485" s="50"/>
      <c r="F485" s="51"/>
    </row>
    <row r="486" spans="1:6" ht="39.6" x14ac:dyDescent="0.25">
      <c r="A486" s="21">
        <v>415</v>
      </c>
      <c r="B486" s="39" t="s">
        <v>1033</v>
      </c>
      <c r="C486" s="21" t="s">
        <v>528</v>
      </c>
      <c r="D486" s="33">
        <v>15</v>
      </c>
      <c r="E486" s="50"/>
      <c r="F486" s="51"/>
    </row>
    <row r="487" spans="1:6" ht="39.6" x14ac:dyDescent="0.25">
      <c r="A487" s="21">
        <v>416</v>
      </c>
      <c r="B487" s="39" t="s">
        <v>1034</v>
      </c>
      <c r="C487" s="21" t="s">
        <v>529</v>
      </c>
      <c r="D487" s="33">
        <v>15</v>
      </c>
      <c r="E487" s="50"/>
      <c r="F487" s="51"/>
    </row>
    <row r="488" spans="1:6" x14ac:dyDescent="0.25">
      <c r="A488" s="11"/>
      <c r="B488" s="38" t="s">
        <v>531</v>
      </c>
      <c r="C488" s="11" t="s">
        <v>530</v>
      </c>
      <c r="D488" s="32"/>
      <c r="E488" s="48"/>
      <c r="F488" s="49"/>
    </row>
    <row r="489" spans="1:6" x14ac:dyDescent="0.25">
      <c r="A489" s="11"/>
      <c r="B489" s="38" t="s">
        <v>414</v>
      </c>
      <c r="C489" s="11" t="s">
        <v>532</v>
      </c>
      <c r="D489" s="32"/>
      <c r="E489" s="48"/>
      <c r="F489" s="49"/>
    </row>
    <row r="490" spans="1:6" ht="26.4" x14ac:dyDescent="0.25">
      <c r="A490" s="21">
        <v>417</v>
      </c>
      <c r="B490" s="39" t="s">
        <v>1207</v>
      </c>
      <c r="C490" s="21" t="s">
        <v>533</v>
      </c>
      <c r="D490" s="33">
        <v>12</v>
      </c>
      <c r="E490" s="50"/>
      <c r="F490" s="51"/>
    </row>
    <row r="491" spans="1:6" ht="26.4" x14ac:dyDescent="0.25">
      <c r="A491" s="21">
        <v>418</v>
      </c>
      <c r="B491" s="39" t="s">
        <v>1208</v>
      </c>
      <c r="C491" s="21" t="s">
        <v>534</v>
      </c>
      <c r="D491" s="33">
        <v>12</v>
      </c>
      <c r="E491" s="50"/>
      <c r="F491" s="51"/>
    </row>
    <row r="492" spans="1:6" ht="26.4" x14ac:dyDescent="0.25">
      <c r="A492" s="21">
        <v>419</v>
      </c>
      <c r="B492" s="39" t="s">
        <v>1209</v>
      </c>
      <c r="C492" s="21" t="s">
        <v>535</v>
      </c>
      <c r="D492" s="33">
        <v>12</v>
      </c>
      <c r="E492" s="50"/>
      <c r="F492" s="51"/>
    </row>
    <row r="493" spans="1:6" ht="26.4" x14ac:dyDescent="0.25">
      <c r="A493" s="21">
        <v>420</v>
      </c>
      <c r="B493" s="39" t="s">
        <v>1210</v>
      </c>
      <c r="C493" s="21" t="s">
        <v>536</v>
      </c>
      <c r="D493" s="33">
        <v>12</v>
      </c>
      <c r="E493" s="50"/>
      <c r="F493" s="51"/>
    </row>
    <row r="494" spans="1:6" x14ac:dyDescent="0.25">
      <c r="A494" s="21">
        <v>421</v>
      </c>
      <c r="B494" s="39" t="s">
        <v>1211</v>
      </c>
      <c r="C494" s="21" t="s">
        <v>537</v>
      </c>
      <c r="D494" s="33">
        <v>12</v>
      </c>
      <c r="E494" s="50"/>
      <c r="F494" s="51"/>
    </row>
    <row r="495" spans="1:6" x14ac:dyDescent="0.25">
      <c r="A495" s="21">
        <v>422</v>
      </c>
      <c r="B495" s="39" t="s">
        <v>1212</v>
      </c>
      <c r="C495" s="21" t="s">
        <v>538</v>
      </c>
      <c r="D495" s="33">
        <v>12</v>
      </c>
      <c r="E495" s="50"/>
      <c r="F495" s="51"/>
    </row>
    <row r="496" spans="1:6" ht="66" x14ac:dyDescent="0.25">
      <c r="A496" s="21">
        <v>423</v>
      </c>
      <c r="B496" s="39" t="s">
        <v>1213</v>
      </c>
      <c r="C496" s="21" t="s">
        <v>539</v>
      </c>
      <c r="D496" s="33">
        <v>12</v>
      </c>
      <c r="E496" s="50"/>
      <c r="F496" s="51"/>
    </row>
    <row r="497" spans="1:6" x14ac:dyDescent="0.25">
      <c r="A497" s="21">
        <v>424</v>
      </c>
      <c r="B497" s="39" t="s">
        <v>1214</v>
      </c>
      <c r="C497" s="21" t="s">
        <v>540</v>
      </c>
      <c r="D497" s="33">
        <v>12</v>
      </c>
      <c r="E497" s="50"/>
      <c r="F497" s="51"/>
    </row>
    <row r="498" spans="1:6" x14ac:dyDescent="0.25">
      <c r="A498" s="21">
        <v>425</v>
      </c>
      <c r="B498" s="39" t="s">
        <v>1215</v>
      </c>
      <c r="C498" s="21" t="s">
        <v>541</v>
      </c>
      <c r="D498" s="33">
        <v>12</v>
      </c>
      <c r="E498" s="50"/>
      <c r="F498" s="51"/>
    </row>
    <row r="499" spans="1:6" x14ac:dyDescent="0.25">
      <c r="A499" s="21">
        <v>426</v>
      </c>
      <c r="B499" s="39" t="s">
        <v>1216</v>
      </c>
      <c r="C499" s="21" t="s">
        <v>542</v>
      </c>
      <c r="D499" s="33">
        <v>12</v>
      </c>
      <c r="E499" s="50"/>
      <c r="F499" s="51"/>
    </row>
    <row r="500" spans="1:6" x14ac:dyDescent="0.25">
      <c r="A500" s="21">
        <v>427</v>
      </c>
      <c r="B500" s="39" t="s">
        <v>1217</v>
      </c>
      <c r="C500" s="21" t="s">
        <v>543</v>
      </c>
      <c r="D500" s="33">
        <v>12</v>
      </c>
      <c r="E500" s="50"/>
      <c r="F500" s="51"/>
    </row>
    <row r="501" spans="1:6" ht="26.4" x14ac:dyDescent="0.25">
      <c r="A501" s="21">
        <v>428</v>
      </c>
      <c r="B501" s="39" t="s">
        <v>1218</v>
      </c>
      <c r="C501" s="21" t="s">
        <v>544</v>
      </c>
      <c r="D501" s="33">
        <v>12</v>
      </c>
      <c r="E501" s="50"/>
      <c r="F501" s="51"/>
    </row>
    <row r="502" spans="1:6" x14ac:dyDescent="0.25">
      <c r="A502" s="11"/>
      <c r="B502" s="38" t="s">
        <v>247</v>
      </c>
      <c r="C502" s="11" t="s">
        <v>545</v>
      </c>
      <c r="D502" s="32"/>
      <c r="E502" s="48"/>
      <c r="F502" s="49"/>
    </row>
    <row r="503" spans="1:6" x14ac:dyDescent="0.25">
      <c r="A503" s="21">
        <v>429</v>
      </c>
      <c r="B503" s="39" t="s">
        <v>1219</v>
      </c>
      <c r="C503" s="21" t="s">
        <v>546</v>
      </c>
      <c r="D503" s="33">
        <v>15</v>
      </c>
      <c r="E503" s="50"/>
      <c r="F503" s="51"/>
    </row>
    <row r="504" spans="1:6" x14ac:dyDescent="0.25">
      <c r="A504" s="21">
        <v>430</v>
      </c>
      <c r="B504" s="39" t="s">
        <v>1220</v>
      </c>
      <c r="C504" s="21" t="s">
        <v>547</v>
      </c>
      <c r="D504" s="33">
        <v>15</v>
      </c>
      <c r="E504" s="50"/>
      <c r="F504" s="51"/>
    </row>
    <row r="505" spans="1:6" x14ac:dyDescent="0.25">
      <c r="A505" s="21">
        <v>431</v>
      </c>
      <c r="B505" s="39" t="s">
        <v>1221</v>
      </c>
      <c r="C505" s="21" t="s">
        <v>548</v>
      </c>
      <c r="D505" s="33">
        <v>15</v>
      </c>
      <c r="E505" s="50"/>
      <c r="F505" s="51"/>
    </row>
    <row r="506" spans="1:6" x14ac:dyDescent="0.25">
      <c r="A506" s="21">
        <v>432</v>
      </c>
      <c r="B506" s="39" t="s">
        <v>1222</v>
      </c>
      <c r="C506" s="21" t="s">
        <v>549</v>
      </c>
      <c r="D506" s="33">
        <v>15</v>
      </c>
      <c r="E506" s="50"/>
      <c r="F506" s="51"/>
    </row>
    <row r="507" spans="1:6" x14ac:dyDescent="0.25">
      <c r="A507" s="21">
        <v>433</v>
      </c>
      <c r="B507" s="39" t="s">
        <v>1223</v>
      </c>
      <c r="C507" s="21" t="s">
        <v>550</v>
      </c>
      <c r="D507" s="33">
        <v>15</v>
      </c>
      <c r="E507" s="50"/>
      <c r="F507" s="51"/>
    </row>
    <row r="508" spans="1:6" x14ac:dyDescent="0.25">
      <c r="A508" s="21">
        <v>434</v>
      </c>
      <c r="B508" s="39" t="s">
        <v>1224</v>
      </c>
      <c r="C508" s="21" t="s">
        <v>551</v>
      </c>
      <c r="D508" s="33">
        <v>15</v>
      </c>
      <c r="E508" s="50"/>
      <c r="F508" s="51"/>
    </row>
    <row r="509" spans="1:6" x14ac:dyDescent="0.25">
      <c r="A509" s="11"/>
      <c r="B509" s="38" t="s">
        <v>553</v>
      </c>
      <c r="C509" s="11" t="s">
        <v>552</v>
      </c>
      <c r="D509" s="32"/>
      <c r="E509" s="48"/>
      <c r="F509" s="49"/>
    </row>
    <row r="510" spans="1:6" ht="26.4" x14ac:dyDescent="0.25">
      <c r="A510" s="21">
        <v>435</v>
      </c>
      <c r="B510" s="39" t="s">
        <v>1101</v>
      </c>
      <c r="C510" s="21" t="s">
        <v>554</v>
      </c>
      <c r="D510" s="33">
        <v>15</v>
      </c>
      <c r="E510" s="50"/>
      <c r="F510" s="51"/>
    </row>
    <row r="511" spans="1:6" x14ac:dyDescent="0.25">
      <c r="A511" s="21">
        <v>436</v>
      </c>
      <c r="B511" s="39" t="s">
        <v>1106</v>
      </c>
      <c r="C511" s="21" t="s">
        <v>555</v>
      </c>
      <c r="D511" s="33">
        <v>15</v>
      </c>
      <c r="E511" s="50"/>
      <c r="F511" s="51"/>
    </row>
    <row r="512" spans="1:6" x14ac:dyDescent="0.25">
      <c r="A512" s="21">
        <v>437</v>
      </c>
      <c r="B512" s="39" t="s">
        <v>1107</v>
      </c>
      <c r="C512" s="21" t="s">
        <v>556</v>
      </c>
      <c r="D512" s="33">
        <v>15</v>
      </c>
      <c r="E512" s="50"/>
      <c r="F512" s="51"/>
    </row>
    <row r="513" spans="1:6" x14ac:dyDescent="0.25">
      <c r="A513" s="21">
        <v>438</v>
      </c>
      <c r="B513" s="39" t="s">
        <v>1108</v>
      </c>
      <c r="C513" s="21" t="s">
        <v>557</v>
      </c>
      <c r="D513" s="33">
        <v>15</v>
      </c>
      <c r="E513" s="50"/>
      <c r="F513" s="51"/>
    </row>
    <row r="514" spans="1:6" x14ac:dyDescent="0.25">
      <c r="A514" s="21">
        <v>439</v>
      </c>
      <c r="B514" s="39" t="s">
        <v>1109</v>
      </c>
      <c r="C514" s="21" t="s">
        <v>558</v>
      </c>
      <c r="D514" s="33">
        <v>15</v>
      </c>
      <c r="E514" s="50"/>
      <c r="F514" s="51"/>
    </row>
    <row r="515" spans="1:6" x14ac:dyDescent="0.25">
      <c r="A515" s="21">
        <v>440</v>
      </c>
      <c r="B515" s="39" t="s">
        <v>1110</v>
      </c>
      <c r="C515" s="21" t="s">
        <v>559</v>
      </c>
      <c r="D515" s="33">
        <v>15</v>
      </c>
      <c r="E515" s="50"/>
      <c r="F515" s="51"/>
    </row>
    <row r="516" spans="1:6" x14ac:dyDescent="0.25">
      <c r="A516" s="21">
        <v>441</v>
      </c>
      <c r="B516" s="39" t="s">
        <v>1111</v>
      </c>
      <c r="C516" s="21" t="s">
        <v>560</v>
      </c>
      <c r="D516" s="33">
        <v>15</v>
      </c>
      <c r="E516" s="50"/>
      <c r="F516" s="51"/>
    </row>
    <row r="517" spans="1:6" x14ac:dyDescent="0.25">
      <c r="A517" s="21">
        <v>442</v>
      </c>
      <c r="B517" s="39" t="s">
        <v>1112</v>
      </c>
      <c r="C517" s="21" t="s">
        <v>561</v>
      </c>
      <c r="D517" s="33">
        <v>15</v>
      </c>
      <c r="E517" s="50"/>
      <c r="F517" s="51"/>
    </row>
    <row r="518" spans="1:6" x14ac:dyDescent="0.25">
      <c r="A518" s="21">
        <v>443</v>
      </c>
      <c r="B518" s="39" t="s">
        <v>1113</v>
      </c>
      <c r="C518" s="21" t="s">
        <v>562</v>
      </c>
      <c r="D518" s="33">
        <v>15</v>
      </c>
      <c r="E518" s="50"/>
      <c r="F518" s="51"/>
    </row>
    <row r="519" spans="1:6" x14ac:dyDescent="0.25">
      <c r="A519" s="21">
        <v>444</v>
      </c>
      <c r="B519" s="39" t="s">
        <v>1124</v>
      </c>
      <c r="C519" s="21" t="s">
        <v>563</v>
      </c>
      <c r="D519" s="33">
        <v>15</v>
      </c>
      <c r="E519" s="50"/>
      <c r="F519" s="51"/>
    </row>
    <row r="520" spans="1:6" x14ac:dyDescent="0.25">
      <c r="A520" s="21">
        <v>445</v>
      </c>
      <c r="B520" s="39" t="s">
        <v>1225</v>
      </c>
      <c r="C520" s="21" t="s">
        <v>564</v>
      </c>
      <c r="D520" s="33">
        <v>15</v>
      </c>
      <c r="E520" s="50"/>
      <c r="F520" s="51"/>
    </row>
    <row r="521" spans="1:6" x14ac:dyDescent="0.25">
      <c r="A521" s="21">
        <v>446</v>
      </c>
      <c r="B521" s="39" t="s">
        <v>1159</v>
      </c>
      <c r="C521" s="21" t="s">
        <v>565</v>
      </c>
      <c r="D521" s="33">
        <v>15</v>
      </c>
      <c r="E521" s="50"/>
      <c r="F521" s="51"/>
    </row>
    <row r="522" spans="1:6" x14ac:dyDescent="0.25">
      <c r="A522" s="21">
        <v>447</v>
      </c>
      <c r="B522" s="39" t="s">
        <v>1160</v>
      </c>
      <c r="C522" s="21" t="s">
        <v>566</v>
      </c>
      <c r="D522" s="33">
        <v>15</v>
      </c>
      <c r="E522" s="50"/>
      <c r="F522" s="51"/>
    </row>
    <row r="523" spans="1:6" x14ac:dyDescent="0.25">
      <c r="A523" s="21">
        <v>448</v>
      </c>
      <c r="B523" s="39" t="s">
        <v>1226</v>
      </c>
      <c r="C523" s="21" t="s">
        <v>567</v>
      </c>
      <c r="D523" s="33">
        <v>15</v>
      </c>
      <c r="E523" s="50"/>
      <c r="F523" s="51"/>
    </row>
    <row r="524" spans="1:6" x14ac:dyDescent="0.25">
      <c r="A524" s="21">
        <v>449</v>
      </c>
      <c r="B524" s="39" t="s">
        <v>1227</v>
      </c>
      <c r="C524" s="21" t="s">
        <v>568</v>
      </c>
      <c r="D524" s="33">
        <v>15</v>
      </c>
      <c r="E524" s="50"/>
      <c r="F524" s="51"/>
    </row>
    <row r="525" spans="1:6" x14ac:dyDescent="0.25">
      <c r="A525" s="21">
        <v>450</v>
      </c>
      <c r="B525" s="39" t="s">
        <v>1228</v>
      </c>
      <c r="C525" s="21" t="s">
        <v>569</v>
      </c>
      <c r="D525" s="33">
        <v>15</v>
      </c>
      <c r="E525" s="50"/>
      <c r="F525" s="51"/>
    </row>
    <row r="526" spans="1:6" ht="26.4" x14ac:dyDescent="0.25">
      <c r="A526" s="21">
        <v>451</v>
      </c>
      <c r="B526" s="39" t="s">
        <v>1229</v>
      </c>
      <c r="C526" s="21" t="s">
        <v>570</v>
      </c>
      <c r="D526" s="33">
        <v>15</v>
      </c>
      <c r="E526" s="50"/>
      <c r="F526" s="51"/>
    </row>
    <row r="527" spans="1:6" x14ac:dyDescent="0.25">
      <c r="A527" s="21">
        <v>452</v>
      </c>
      <c r="B527" s="39" t="s">
        <v>1230</v>
      </c>
      <c r="C527" s="21" t="s">
        <v>571</v>
      </c>
      <c r="D527" s="33">
        <v>15</v>
      </c>
      <c r="E527" s="50"/>
      <c r="F527" s="51"/>
    </row>
    <row r="528" spans="1:6" x14ac:dyDescent="0.25">
      <c r="A528" s="21">
        <v>453</v>
      </c>
      <c r="B528" s="39" t="s">
        <v>1231</v>
      </c>
      <c r="C528" s="21" t="s">
        <v>572</v>
      </c>
      <c r="D528" s="33">
        <v>15</v>
      </c>
      <c r="E528" s="50"/>
      <c r="F528" s="51"/>
    </row>
    <row r="529" spans="1:6" ht="26.4" x14ac:dyDescent="0.25">
      <c r="A529" s="21">
        <v>454</v>
      </c>
      <c r="B529" s="39" t="s">
        <v>1167</v>
      </c>
      <c r="C529" s="21" t="s">
        <v>573</v>
      </c>
      <c r="D529" s="33">
        <v>15</v>
      </c>
      <c r="E529" s="50"/>
      <c r="F529" s="51"/>
    </row>
    <row r="530" spans="1:6" ht="26.4" x14ac:dyDescent="0.25">
      <c r="A530" s="21">
        <v>455</v>
      </c>
      <c r="B530" s="39" t="s">
        <v>1168</v>
      </c>
      <c r="C530" s="21" t="s">
        <v>574</v>
      </c>
      <c r="D530" s="33">
        <v>15</v>
      </c>
      <c r="E530" s="50"/>
      <c r="F530" s="51"/>
    </row>
    <row r="531" spans="1:6" ht="26.4" x14ac:dyDescent="0.25">
      <c r="A531" s="21">
        <v>456</v>
      </c>
      <c r="B531" s="39" t="s">
        <v>1170</v>
      </c>
      <c r="C531" s="21" t="s">
        <v>575</v>
      </c>
      <c r="D531" s="33">
        <v>15</v>
      </c>
      <c r="E531" s="50"/>
      <c r="F531" s="51"/>
    </row>
    <row r="532" spans="1:6" x14ac:dyDescent="0.25">
      <c r="A532" s="21">
        <v>457</v>
      </c>
      <c r="B532" s="39" t="s">
        <v>1232</v>
      </c>
      <c r="C532" s="21" t="s">
        <v>576</v>
      </c>
      <c r="D532" s="33">
        <v>15</v>
      </c>
      <c r="E532" s="50"/>
      <c r="F532" s="51"/>
    </row>
    <row r="533" spans="1:6" ht="26.4" x14ac:dyDescent="0.25">
      <c r="A533" s="21">
        <v>458</v>
      </c>
      <c r="B533" s="39" t="s">
        <v>1233</v>
      </c>
      <c r="C533" s="21" t="s">
        <v>577</v>
      </c>
      <c r="D533" s="33">
        <v>15</v>
      </c>
      <c r="E533" s="50"/>
      <c r="F533" s="51"/>
    </row>
    <row r="534" spans="1:6" ht="26.4" x14ac:dyDescent="0.25">
      <c r="A534" s="21">
        <v>459</v>
      </c>
      <c r="B534" s="39" t="s">
        <v>1234</v>
      </c>
      <c r="C534" s="21" t="s">
        <v>578</v>
      </c>
      <c r="D534" s="33">
        <v>15</v>
      </c>
      <c r="E534" s="50"/>
      <c r="F534" s="51"/>
    </row>
    <row r="535" spans="1:6" x14ac:dyDescent="0.25">
      <c r="A535" s="21">
        <v>460</v>
      </c>
      <c r="B535" s="39" t="s">
        <v>1235</v>
      </c>
      <c r="C535" s="21" t="s">
        <v>579</v>
      </c>
      <c r="D535" s="33">
        <v>15</v>
      </c>
      <c r="E535" s="50"/>
      <c r="F535" s="51"/>
    </row>
    <row r="536" spans="1:6" x14ac:dyDescent="0.25">
      <c r="A536" s="21">
        <v>461</v>
      </c>
      <c r="B536" s="39" t="s">
        <v>1236</v>
      </c>
      <c r="C536" s="21" t="s">
        <v>580</v>
      </c>
      <c r="D536" s="33">
        <v>15</v>
      </c>
      <c r="E536" s="50"/>
      <c r="F536" s="51"/>
    </row>
    <row r="537" spans="1:6" x14ac:dyDescent="0.25">
      <c r="A537" s="21">
        <v>462</v>
      </c>
      <c r="B537" s="39" t="s">
        <v>1237</v>
      </c>
      <c r="C537" s="21" t="s">
        <v>581</v>
      </c>
      <c r="D537" s="33">
        <v>15</v>
      </c>
      <c r="E537" s="50"/>
      <c r="F537" s="51"/>
    </row>
    <row r="538" spans="1:6" x14ac:dyDescent="0.25">
      <c r="A538" s="21">
        <v>463</v>
      </c>
      <c r="B538" s="39" t="s">
        <v>1238</v>
      </c>
      <c r="C538" s="21" t="s">
        <v>582</v>
      </c>
      <c r="D538" s="33">
        <v>15</v>
      </c>
      <c r="E538" s="50"/>
      <c r="F538" s="51"/>
    </row>
    <row r="539" spans="1:6" x14ac:dyDescent="0.25">
      <c r="A539" s="21">
        <v>464</v>
      </c>
      <c r="B539" s="39" t="s">
        <v>1239</v>
      </c>
      <c r="C539" s="21" t="s">
        <v>583</v>
      </c>
      <c r="D539" s="33">
        <v>15</v>
      </c>
      <c r="E539" s="50"/>
      <c r="F539" s="51"/>
    </row>
    <row r="540" spans="1:6" x14ac:dyDescent="0.25">
      <c r="A540" s="21">
        <v>465</v>
      </c>
      <c r="B540" s="39" t="s">
        <v>1240</v>
      </c>
      <c r="C540" s="21" t="s">
        <v>584</v>
      </c>
      <c r="D540" s="33">
        <v>15</v>
      </c>
      <c r="E540" s="50"/>
      <c r="F540" s="51"/>
    </row>
    <row r="541" spans="1:6" x14ac:dyDescent="0.25">
      <c r="A541" s="21">
        <v>466</v>
      </c>
      <c r="B541" s="39" t="s">
        <v>1241</v>
      </c>
      <c r="C541" s="21" t="s">
        <v>585</v>
      </c>
      <c r="D541" s="33">
        <v>15</v>
      </c>
      <c r="E541" s="50"/>
      <c r="F541" s="51"/>
    </row>
    <row r="542" spans="1:6" x14ac:dyDescent="0.25">
      <c r="A542" s="21">
        <v>467</v>
      </c>
      <c r="B542" s="39" t="s">
        <v>1242</v>
      </c>
      <c r="C542" s="21" t="s">
        <v>586</v>
      </c>
      <c r="D542" s="33">
        <v>15</v>
      </c>
      <c r="E542" s="50"/>
      <c r="F542" s="51"/>
    </row>
    <row r="543" spans="1:6" ht="26.4" x14ac:dyDescent="0.25">
      <c r="A543" s="21">
        <v>468</v>
      </c>
      <c r="B543" s="39" t="s">
        <v>1243</v>
      </c>
      <c r="C543" s="21" t="s">
        <v>587</v>
      </c>
      <c r="D543" s="33">
        <v>15</v>
      </c>
      <c r="E543" s="50"/>
      <c r="F543" s="51"/>
    </row>
    <row r="544" spans="1:6" x14ac:dyDescent="0.25">
      <c r="A544" s="21">
        <v>469</v>
      </c>
      <c r="B544" s="39" t="s">
        <v>1244</v>
      </c>
      <c r="C544" s="21" t="s">
        <v>588</v>
      </c>
      <c r="D544" s="33">
        <v>15</v>
      </c>
      <c r="E544" s="50"/>
      <c r="F544" s="51"/>
    </row>
    <row r="545" spans="1:6" x14ac:dyDescent="0.25">
      <c r="A545" s="21">
        <v>470</v>
      </c>
      <c r="B545" s="39" t="s">
        <v>1245</v>
      </c>
      <c r="C545" s="21" t="s">
        <v>589</v>
      </c>
      <c r="D545" s="33">
        <v>15</v>
      </c>
      <c r="E545" s="50"/>
      <c r="F545" s="51"/>
    </row>
    <row r="546" spans="1:6" ht="26.4" x14ac:dyDescent="0.25">
      <c r="A546" s="21">
        <v>471</v>
      </c>
      <c r="B546" s="39" t="s">
        <v>1246</v>
      </c>
      <c r="C546" s="21" t="s">
        <v>590</v>
      </c>
      <c r="D546" s="33">
        <v>15</v>
      </c>
      <c r="E546" s="50"/>
      <c r="F546" s="51"/>
    </row>
    <row r="547" spans="1:6" x14ac:dyDescent="0.25">
      <c r="A547" s="21">
        <v>472</v>
      </c>
      <c r="B547" s="39" t="s">
        <v>1247</v>
      </c>
      <c r="C547" s="21" t="s">
        <v>591</v>
      </c>
      <c r="D547" s="33">
        <v>15</v>
      </c>
      <c r="E547" s="50"/>
      <c r="F547" s="51"/>
    </row>
    <row r="548" spans="1:6" x14ac:dyDescent="0.25">
      <c r="A548" s="21">
        <v>473</v>
      </c>
      <c r="B548" s="39" t="s">
        <v>1248</v>
      </c>
      <c r="C548" s="21" t="s">
        <v>592</v>
      </c>
      <c r="D548" s="33">
        <v>15</v>
      </c>
      <c r="E548" s="50"/>
      <c r="F548" s="51"/>
    </row>
    <row r="549" spans="1:6" x14ac:dyDescent="0.25">
      <c r="A549" s="21">
        <v>474</v>
      </c>
      <c r="B549" s="39" t="s">
        <v>1249</v>
      </c>
      <c r="C549" s="21" t="s">
        <v>593</v>
      </c>
      <c r="D549" s="33">
        <v>15</v>
      </c>
      <c r="E549" s="50"/>
      <c r="F549" s="51"/>
    </row>
    <row r="550" spans="1:6" x14ac:dyDescent="0.25">
      <c r="A550" s="21">
        <v>475</v>
      </c>
      <c r="B550" s="39" t="s">
        <v>1250</v>
      </c>
      <c r="C550" s="21" t="s">
        <v>594</v>
      </c>
      <c r="D550" s="33">
        <v>15</v>
      </c>
      <c r="E550" s="50"/>
      <c r="F550" s="51"/>
    </row>
    <row r="551" spans="1:6" x14ac:dyDescent="0.25">
      <c r="A551" s="21">
        <v>476</v>
      </c>
      <c r="B551" s="39" t="s">
        <v>1251</v>
      </c>
      <c r="C551" s="21" t="s">
        <v>595</v>
      </c>
      <c r="D551" s="33">
        <v>15</v>
      </c>
      <c r="E551" s="50"/>
      <c r="F551" s="51"/>
    </row>
    <row r="552" spans="1:6" x14ac:dyDescent="0.25">
      <c r="A552" s="21">
        <v>477</v>
      </c>
      <c r="B552" s="39" t="s">
        <v>1252</v>
      </c>
      <c r="C552" s="21" t="s">
        <v>596</v>
      </c>
      <c r="D552" s="33">
        <v>15</v>
      </c>
      <c r="E552" s="50"/>
      <c r="F552" s="51"/>
    </row>
    <row r="553" spans="1:6" ht="26.4" x14ac:dyDescent="0.25">
      <c r="A553" s="21">
        <v>478</v>
      </c>
      <c r="B553" s="39" t="s">
        <v>1253</v>
      </c>
      <c r="C553" s="21" t="s">
        <v>597</v>
      </c>
      <c r="D553" s="33">
        <v>15</v>
      </c>
      <c r="E553" s="50"/>
      <c r="F553" s="51"/>
    </row>
    <row r="554" spans="1:6" ht="26.4" x14ac:dyDescent="0.25">
      <c r="A554" s="21">
        <v>479</v>
      </c>
      <c r="B554" s="39" t="s">
        <v>1254</v>
      </c>
      <c r="C554" s="21" t="s">
        <v>598</v>
      </c>
      <c r="D554" s="33">
        <v>15</v>
      </c>
      <c r="E554" s="50"/>
      <c r="F554" s="51"/>
    </row>
    <row r="555" spans="1:6" x14ac:dyDescent="0.25">
      <c r="A555" s="21">
        <v>480</v>
      </c>
      <c r="B555" s="39" t="s">
        <v>1255</v>
      </c>
      <c r="C555" s="21" t="s">
        <v>599</v>
      </c>
      <c r="D555" s="33">
        <v>15</v>
      </c>
      <c r="E555" s="50"/>
      <c r="F555" s="51"/>
    </row>
    <row r="556" spans="1:6" x14ac:dyDescent="0.25">
      <c r="A556" s="21">
        <v>481</v>
      </c>
      <c r="B556" s="39" t="s">
        <v>1256</v>
      </c>
      <c r="C556" s="21" t="s">
        <v>600</v>
      </c>
      <c r="D556" s="33">
        <v>15</v>
      </c>
      <c r="E556" s="50"/>
      <c r="F556" s="51"/>
    </row>
    <row r="557" spans="1:6" ht="26.4" x14ac:dyDescent="0.25">
      <c r="A557" s="21">
        <v>482</v>
      </c>
      <c r="B557" s="39" t="s">
        <v>1257</v>
      </c>
      <c r="C557" s="21" t="s">
        <v>601</v>
      </c>
      <c r="D557" s="33">
        <v>15</v>
      </c>
      <c r="E557" s="50"/>
      <c r="F557" s="51"/>
    </row>
    <row r="558" spans="1:6" ht="26.4" x14ac:dyDescent="0.25">
      <c r="A558" s="21">
        <v>483</v>
      </c>
      <c r="B558" s="39" t="s">
        <v>1101</v>
      </c>
      <c r="C558" s="21" t="s">
        <v>602</v>
      </c>
      <c r="D558" s="33">
        <v>15</v>
      </c>
      <c r="E558" s="50"/>
      <c r="F558" s="51"/>
    </row>
    <row r="559" spans="1:6" x14ac:dyDescent="0.25">
      <c r="A559" s="21">
        <v>484</v>
      </c>
      <c r="B559" s="39" t="s">
        <v>1258</v>
      </c>
      <c r="C559" s="21" t="s">
        <v>603</v>
      </c>
      <c r="D559" s="33">
        <v>15</v>
      </c>
      <c r="E559" s="50"/>
      <c r="F559" s="51"/>
    </row>
    <row r="560" spans="1:6" ht="26.4" x14ac:dyDescent="0.25">
      <c r="A560" s="21">
        <v>485</v>
      </c>
      <c r="B560" s="39" t="s">
        <v>1171</v>
      </c>
      <c r="C560" s="21" t="s">
        <v>604</v>
      </c>
      <c r="D560" s="33">
        <v>15</v>
      </c>
      <c r="E560" s="50"/>
      <c r="F560" s="51"/>
    </row>
    <row r="561" spans="1:6" x14ac:dyDescent="0.25">
      <c r="A561" s="11"/>
      <c r="B561" s="38" t="s">
        <v>606</v>
      </c>
      <c r="C561" s="11" t="s">
        <v>605</v>
      </c>
      <c r="D561" s="32"/>
      <c r="E561" s="48"/>
      <c r="F561" s="49"/>
    </row>
    <row r="562" spans="1:6" ht="26.4" x14ac:dyDescent="0.25">
      <c r="A562" s="21">
        <v>486</v>
      </c>
      <c r="B562" s="39" t="s">
        <v>1259</v>
      </c>
      <c r="C562" s="21" t="s">
        <v>607</v>
      </c>
      <c r="D562" s="33">
        <v>15</v>
      </c>
      <c r="E562" s="50"/>
      <c r="F562" s="51"/>
    </row>
    <row r="563" spans="1:6" ht="26.4" x14ac:dyDescent="0.25">
      <c r="A563" s="21">
        <v>487</v>
      </c>
      <c r="B563" s="39" t="s">
        <v>1260</v>
      </c>
      <c r="C563" s="21" t="s">
        <v>608</v>
      </c>
      <c r="D563" s="33">
        <v>15</v>
      </c>
      <c r="E563" s="50"/>
      <c r="F563" s="51"/>
    </row>
    <row r="564" spans="1:6" ht="26.4" x14ac:dyDescent="0.25">
      <c r="A564" s="21">
        <v>488</v>
      </c>
      <c r="B564" s="39" t="s">
        <v>1261</v>
      </c>
      <c r="C564" s="21" t="s">
        <v>609</v>
      </c>
      <c r="D564" s="33">
        <v>15</v>
      </c>
      <c r="E564" s="50"/>
      <c r="F564" s="51"/>
    </row>
    <row r="565" spans="1:6" ht="26.4" x14ac:dyDescent="0.25">
      <c r="A565" s="21">
        <v>489</v>
      </c>
      <c r="B565" s="39" t="s">
        <v>1262</v>
      </c>
      <c r="C565" s="21" t="s">
        <v>610</v>
      </c>
      <c r="D565" s="33">
        <v>15</v>
      </c>
      <c r="E565" s="50"/>
      <c r="F565" s="51"/>
    </row>
    <row r="566" spans="1:6" ht="39.6" x14ac:dyDescent="0.25">
      <c r="A566" s="21">
        <v>490</v>
      </c>
      <c r="B566" s="39" t="s">
        <v>1263</v>
      </c>
      <c r="C566" s="21" t="s">
        <v>611</v>
      </c>
      <c r="D566" s="33">
        <v>15</v>
      </c>
      <c r="E566" s="50"/>
      <c r="F566" s="51"/>
    </row>
    <row r="567" spans="1:6" ht="39.6" x14ac:dyDescent="0.25">
      <c r="A567" s="21">
        <v>491</v>
      </c>
      <c r="B567" s="39" t="s">
        <v>1264</v>
      </c>
      <c r="C567" s="21" t="s">
        <v>612</v>
      </c>
      <c r="D567" s="33">
        <v>16</v>
      </c>
      <c r="E567" s="50"/>
      <c r="F567" s="51"/>
    </row>
    <row r="568" spans="1:6" x14ac:dyDescent="0.25">
      <c r="A568" s="21">
        <v>492</v>
      </c>
      <c r="B568" s="39" t="s">
        <v>1265</v>
      </c>
      <c r="C568" s="21" t="s">
        <v>613</v>
      </c>
      <c r="D568" s="33">
        <v>16</v>
      </c>
      <c r="E568" s="50"/>
      <c r="F568" s="51"/>
    </row>
    <row r="569" spans="1:6" ht="26.4" x14ac:dyDescent="0.25">
      <c r="A569" s="21">
        <v>493</v>
      </c>
      <c r="B569" s="39" t="s">
        <v>1266</v>
      </c>
      <c r="C569" s="21" t="s">
        <v>614</v>
      </c>
      <c r="D569" s="33">
        <v>16</v>
      </c>
      <c r="E569" s="50"/>
      <c r="F569" s="51"/>
    </row>
    <row r="570" spans="1:6" ht="39.6" x14ac:dyDescent="0.25">
      <c r="A570" s="21">
        <v>494</v>
      </c>
      <c r="B570" s="39" t="s">
        <v>1267</v>
      </c>
      <c r="C570" s="21" t="s">
        <v>615</v>
      </c>
      <c r="D570" s="33">
        <v>16</v>
      </c>
      <c r="E570" s="50"/>
      <c r="F570" s="51"/>
    </row>
    <row r="571" spans="1:6" x14ac:dyDescent="0.25">
      <c r="A571" s="11"/>
      <c r="B571" s="38" t="s">
        <v>617</v>
      </c>
      <c r="C571" s="11" t="s">
        <v>616</v>
      </c>
      <c r="D571" s="32"/>
      <c r="E571" s="48"/>
      <c r="F571" s="49"/>
    </row>
    <row r="572" spans="1:6" x14ac:dyDescent="0.25">
      <c r="A572" s="21">
        <v>495</v>
      </c>
      <c r="B572" s="39" t="s">
        <v>1268</v>
      </c>
      <c r="C572" s="21" t="s">
        <v>618</v>
      </c>
      <c r="D572" s="33">
        <v>16</v>
      </c>
      <c r="E572" s="50"/>
      <c r="F572" s="51"/>
    </row>
    <row r="573" spans="1:6" x14ac:dyDescent="0.25">
      <c r="A573" s="21">
        <v>496</v>
      </c>
      <c r="B573" s="39" t="s">
        <v>1269</v>
      </c>
      <c r="C573" s="21" t="s">
        <v>619</v>
      </c>
      <c r="D573" s="33">
        <v>16</v>
      </c>
      <c r="E573" s="50"/>
      <c r="F573" s="51"/>
    </row>
    <row r="574" spans="1:6" x14ac:dyDescent="0.25">
      <c r="A574" s="11"/>
      <c r="B574" s="38" t="s">
        <v>621</v>
      </c>
      <c r="C574" s="11" t="s">
        <v>620</v>
      </c>
      <c r="D574" s="32"/>
      <c r="E574" s="48"/>
      <c r="F574" s="49"/>
    </row>
    <row r="575" spans="1:6" x14ac:dyDescent="0.25">
      <c r="A575" s="11"/>
      <c r="B575" s="38" t="s">
        <v>623</v>
      </c>
      <c r="C575" s="11" t="s">
        <v>622</v>
      </c>
      <c r="D575" s="32"/>
      <c r="E575" s="48"/>
      <c r="F575" s="49"/>
    </row>
    <row r="576" spans="1:6" x14ac:dyDescent="0.25">
      <c r="A576" s="11"/>
      <c r="B576" s="38" t="s">
        <v>625</v>
      </c>
      <c r="C576" s="11" t="s">
        <v>624</v>
      </c>
      <c r="D576" s="32"/>
      <c r="E576" s="48"/>
      <c r="F576" s="49"/>
    </row>
    <row r="577" spans="1:6" ht="26.4" x14ac:dyDescent="0.25">
      <c r="A577" s="21">
        <v>497</v>
      </c>
      <c r="B577" s="39" t="s">
        <v>1270</v>
      </c>
      <c r="C577" s="21" t="s">
        <v>626</v>
      </c>
      <c r="D577" s="33">
        <v>3</v>
      </c>
      <c r="E577" s="50"/>
      <c r="F577" s="51"/>
    </row>
    <row r="578" spans="1:6" x14ac:dyDescent="0.25">
      <c r="A578" s="11"/>
      <c r="B578" s="38" t="s">
        <v>628</v>
      </c>
      <c r="C578" s="11" t="s">
        <v>627</v>
      </c>
      <c r="D578" s="32"/>
      <c r="E578" s="48"/>
      <c r="F578" s="49"/>
    </row>
    <row r="579" spans="1:6" ht="26.4" x14ac:dyDescent="0.25">
      <c r="A579" s="21">
        <v>498</v>
      </c>
      <c r="B579" s="39" t="s">
        <v>1271</v>
      </c>
      <c r="C579" s="21" t="s">
        <v>629</v>
      </c>
      <c r="D579" s="33">
        <v>3</v>
      </c>
      <c r="E579" s="50"/>
      <c r="F579" s="51"/>
    </row>
    <row r="580" spans="1:6" x14ac:dyDescent="0.25">
      <c r="A580" s="21">
        <v>499</v>
      </c>
      <c r="B580" s="39" t="s">
        <v>1272</v>
      </c>
      <c r="C580" s="21" t="s">
        <v>630</v>
      </c>
      <c r="D580" s="33">
        <v>3</v>
      </c>
      <c r="E580" s="50"/>
      <c r="F580" s="51"/>
    </row>
    <row r="581" spans="1:6" x14ac:dyDescent="0.25">
      <c r="A581" s="21">
        <v>500</v>
      </c>
      <c r="B581" s="39" t="s">
        <v>1273</v>
      </c>
      <c r="C581" s="21" t="s">
        <v>631</v>
      </c>
      <c r="D581" s="33">
        <v>3</v>
      </c>
      <c r="E581" s="50"/>
      <c r="F581" s="51"/>
    </row>
    <row r="582" spans="1:6" x14ac:dyDescent="0.25">
      <c r="A582" s="11"/>
      <c r="B582" s="38" t="s">
        <v>633</v>
      </c>
      <c r="C582" s="11" t="s">
        <v>632</v>
      </c>
      <c r="D582" s="32"/>
      <c r="E582" s="48"/>
      <c r="F582" s="49"/>
    </row>
    <row r="583" spans="1:6" ht="26.4" x14ac:dyDescent="0.25">
      <c r="A583" s="21">
        <v>501</v>
      </c>
      <c r="B583" s="39" t="s">
        <v>1274</v>
      </c>
      <c r="C583" s="21" t="s">
        <v>634</v>
      </c>
      <c r="D583" s="33">
        <v>3</v>
      </c>
      <c r="E583" s="50"/>
      <c r="F583" s="51"/>
    </row>
    <row r="584" spans="1:6" ht="26.4" x14ac:dyDescent="0.25">
      <c r="A584" s="21">
        <v>502</v>
      </c>
      <c r="B584" s="39" t="s">
        <v>1275</v>
      </c>
      <c r="C584" s="21" t="s">
        <v>635</v>
      </c>
      <c r="D584" s="33">
        <v>3</v>
      </c>
      <c r="E584" s="50"/>
      <c r="F584" s="51"/>
    </row>
    <row r="585" spans="1:6" x14ac:dyDescent="0.25">
      <c r="A585" s="11"/>
      <c r="B585" s="38" t="s">
        <v>637</v>
      </c>
      <c r="C585" s="11" t="s">
        <v>636</v>
      </c>
      <c r="D585" s="32"/>
      <c r="E585" s="48"/>
      <c r="F585" s="49"/>
    </row>
    <row r="586" spans="1:6" x14ac:dyDescent="0.25">
      <c r="A586" s="22">
        <v>503</v>
      </c>
      <c r="B586" s="41" t="s">
        <v>1276</v>
      </c>
      <c r="C586" s="22" t="s">
        <v>638</v>
      </c>
      <c r="D586" s="28">
        <v>2</v>
      </c>
      <c r="E586" s="52"/>
      <c r="F586" s="53"/>
    </row>
    <row r="587" spans="1:6" ht="39.6" x14ac:dyDescent="0.25">
      <c r="A587" s="27">
        <v>504</v>
      </c>
      <c r="B587" s="39" t="s">
        <v>1277</v>
      </c>
      <c r="C587" s="21" t="s">
        <v>639</v>
      </c>
      <c r="D587" s="33">
        <v>2</v>
      </c>
      <c r="E587" s="50"/>
      <c r="F587" s="51"/>
    </row>
    <row r="588" spans="1:6" ht="26.4" x14ac:dyDescent="0.25">
      <c r="A588" s="27">
        <v>505</v>
      </c>
      <c r="B588" s="39" t="s">
        <v>1275</v>
      </c>
      <c r="C588" s="21" t="s">
        <v>640</v>
      </c>
      <c r="D588" s="33">
        <v>2</v>
      </c>
      <c r="E588" s="50"/>
      <c r="F588" s="51"/>
    </row>
    <row r="589" spans="1:6" ht="39.6" x14ac:dyDescent="0.25">
      <c r="A589" s="27">
        <v>506</v>
      </c>
      <c r="B589" s="39" t="s">
        <v>1278</v>
      </c>
      <c r="C589" s="21" t="s">
        <v>641</v>
      </c>
      <c r="D589" s="33">
        <v>2</v>
      </c>
      <c r="E589" s="50"/>
      <c r="F589" s="51"/>
    </row>
    <row r="590" spans="1:6" x14ac:dyDescent="0.25">
      <c r="A590" s="11"/>
      <c r="B590" s="38" t="s">
        <v>643</v>
      </c>
      <c r="C590" s="11" t="s">
        <v>642</v>
      </c>
      <c r="D590" s="32"/>
      <c r="E590" s="48"/>
      <c r="F590" s="49"/>
    </row>
    <row r="591" spans="1:6" x14ac:dyDescent="0.25">
      <c r="A591" s="21">
        <v>507</v>
      </c>
      <c r="B591" s="39" t="s">
        <v>1279</v>
      </c>
      <c r="C591" s="21" t="s">
        <v>644</v>
      </c>
      <c r="D591" s="33">
        <v>15</v>
      </c>
      <c r="E591" s="50"/>
      <c r="F591" s="51"/>
    </row>
    <row r="592" spans="1:6" ht="26.4" x14ac:dyDescent="0.25">
      <c r="A592" s="21">
        <v>508</v>
      </c>
      <c r="B592" s="39" t="s">
        <v>1280</v>
      </c>
      <c r="C592" s="21" t="s">
        <v>645</v>
      </c>
      <c r="D592" s="33">
        <v>15</v>
      </c>
      <c r="E592" s="50"/>
      <c r="F592" s="51"/>
    </row>
    <row r="593" spans="1:6" ht="26.4" x14ac:dyDescent="0.25">
      <c r="A593" s="21">
        <v>509</v>
      </c>
      <c r="B593" s="39" t="s">
        <v>1281</v>
      </c>
      <c r="C593" s="21" t="s">
        <v>646</v>
      </c>
      <c r="D593" s="33">
        <v>15</v>
      </c>
      <c r="E593" s="50"/>
      <c r="F593" s="51"/>
    </row>
    <row r="594" spans="1:6" ht="26.4" x14ac:dyDescent="0.25">
      <c r="A594" s="21">
        <v>510</v>
      </c>
      <c r="B594" s="39" t="s">
        <v>1282</v>
      </c>
      <c r="C594" s="21" t="s">
        <v>647</v>
      </c>
      <c r="D594" s="33">
        <v>15</v>
      </c>
      <c r="E594" s="50"/>
      <c r="F594" s="51"/>
    </row>
    <row r="595" spans="1:6" ht="26.4" x14ac:dyDescent="0.25">
      <c r="A595" s="21">
        <v>511</v>
      </c>
      <c r="B595" s="39" t="s">
        <v>1283</v>
      </c>
      <c r="C595" s="21" t="s">
        <v>648</v>
      </c>
      <c r="D595" s="33">
        <v>15</v>
      </c>
      <c r="E595" s="50"/>
      <c r="F595" s="51"/>
    </row>
    <row r="596" spans="1:6" ht="26.4" x14ac:dyDescent="0.25">
      <c r="A596" s="21">
        <v>512</v>
      </c>
      <c r="B596" s="39" t="s">
        <v>1284</v>
      </c>
      <c r="C596" s="21" t="s">
        <v>649</v>
      </c>
      <c r="D596" s="33">
        <v>15</v>
      </c>
      <c r="E596" s="50"/>
      <c r="F596" s="51"/>
    </row>
    <row r="597" spans="1:6" ht="26.4" x14ac:dyDescent="0.25">
      <c r="A597" s="21">
        <v>513</v>
      </c>
      <c r="B597" s="39" t="s">
        <v>951</v>
      </c>
      <c r="C597" s="21" t="s">
        <v>650</v>
      </c>
      <c r="D597" s="33">
        <v>15</v>
      </c>
      <c r="E597" s="50"/>
      <c r="F597" s="51"/>
    </row>
    <row r="598" spans="1:6" x14ac:dyDescent="0.25">
      <c r="A598" s="21">
        <v>514</v>
      </c>
      <c r="B598" s="39" t="s">
        <v>952</v>
      </c>
      <c r="C598" s="21" t="s">
        <v>651</v>
      </c>
      <c r="D598" s="33">
        <v>15</v>
      </c>
      <c r="E598" s="50"/>
      <c r="F598" s="51"/>
    </row>
    <row r="599" spans="1:6" x14ac:dyDescent="0.25">
      <c r="A599" s="11"/>
      <c r="B599" s="38" t="s">
        <v>653</v>
      </c>
      <c r="C599" s="11" t="s">
        <v>652</v>
      </c>
      <c r="D599" s="32"/>
      <c r="E599" s="48"/>
      <c r="F599" s="49"/>
    </row>
    <row r="600" spans="1:6" x14ac:dyDescent="0.25">
      <c r="A600" s="21">
        <v>515</v>
      </c>
      <c r="B600" s="39" t="s">
        <v>1285</v>
      </c>
      <c r="C600" s="21" t="s">
        <v>654</v>
      </c>
      <c r="D600" s="33">
        <v>15</v>
      </c>
      <c r="E600" s="50"/>
      <c r="F600" s="51"/>
    </row>
    <row r="601" spans="1:6" ht="26.4" x14ac:dyDescent="0.25">
      <c r="A601" s="21">
        <v>516</v>
      </c>
      <c r="B601" s="39" t="s">
        <v>1286</v>
      </c>
      <c r="C601" s="21" t="s">
        <v>655</v>
      </c>
      <c r="D601" s="33">
        <v>15</v>
      </c>
      <c r="E601" s="50"/>
      <c r="F601" s="51"/>
    </row>
    <row r="602" spans="1:6" x14ac:dyDescent="0.25">
      <c r="A602" s="21">
        <v>517</v>
      </c>
      <c r="B602" s="39" t="s">
        <v>1287</v>
      </c>
      <c r="C602" s="21" t="s">
        <v>656</v>
      </c>
      <c r="D602" s="33">
        <v>15</v>
      </c>
      <c r="E602" s="50"/>
      <c r="F602" s="51"/>
    </row>
    <row r="603" spans="1:6" x14ac:dyDescent="0.25">
      <c r="A603" s="11"/>
      <c r="B603" s="38" t="s">
        <v>658</v>
      </c>
      <c r="C603" s="11" t="s">
        <v>657</v>
      </c>
      <c r="D603" s="32"/>
      <c r="E603" s="48"/>
      <c r="F603" s="49"/>
    </row>
    <row r="604" spans="1:6" x14ac:dyDescent="0.25">
      <c r="A604" s="21">
        <v>518</v>
      </c>
      <c r="B604" s="39" t="s">
        <v>1288</v>
      </c>
      <c r="C604" s="21" t="s">
        <v>659</v>
      </c>
      <c r="D604" s="33">
        <v>16</v>
      </c>
      <c r="E604" s="50"/>
      <c r="F604" s="51"/>
    </row>
    <row r="605" spans="1:6" x14ac:dyDescent="0.25">
      <c r="A605" s="11"/>
      <c r="B605" s="38" t="s">
        <v>661</v>
      </c>
      <c r="C605" s="11" t="s">
        <v>660</v>
      </c>
      <c r="D605" s="32"/>
      <c r="E605" s="48"/>
      <c r="F605" s="49"/>
    </row>
    <row r="606" spans="1:6" x14ac:dyDescent="0.25">
      <c r="A606" s="11"/>
      <c r="B606" s="38" t="s">
        <v>663</v>
      </c>
      <c r="C606" s="11" t="s">
        <v>662</v>
      </c>
      <c r="D606" s="32"/>
      <c r="E606" s="48"/>
      <c r="F606" s="49"/>
    </row>
    <row r="607" spans="1:6" x14ac:dyDescent="0.25">
      <c r="A607" s="21">
        <v>519</v>
      </c>
      <c r="B607" s="39" t="s">
        <v>894</v>
      </c>
      <c r="C607" s="21" t="s">
        <v>664</v>
      </c>
      <c r="D607" s="33">
        <v>15</v>
      </c>
      <c r="E607" s="50"/>
      <c r="F607" s="51"/>
    </row>
    <row r="608" spans="1:6" ht="26.4" x14ac:dyDescent="0.25">
      <c r="A608" s="21">
        <v>520</v>
      </c>
      <c r="B608" s="39" t="s">
        <v>895</v>
      </c>
      <c r="C608" s="21" t="s">
        <v>665</v>
      </c>
      <c r="D608" s="33">
        <v>15</v>
      </c>
      <c r="E608" s="50"/>
      <c r="F608" s="51"/>
    </row>
    <row r="609" spans="1:6" ht="39.6" x14ac:dyDescent="0.25">
      <c r="A609" s="21">
        <v>521</v>
      </c>
      <c r="B609" s="39" t="s">
        <v>1289</v>
      </c>
      <c r="C609" s="21" t="s">
        <v>666</v>
      </c>
      <c r="D609" s="33">
        <v>15</v>
      </c>
      <c r="E609" s="50"/>
      <c r="F609" s="51"/>
    </row>
    <row r="610" spans="1:6" ht="26.4" x14ac:dyDescent="0.25">
      <c r="A610" s="21">
        <v>522</v>
      </c>
      <c r="B610" s="39" t="s">
        <v>897</v>
      </c>
      <c r="C610" s="21" t="s">
        <v>667</v>
      </c>
      <c r="D610" s="33">
        <v>15</v>
      </c>
      <c r="E610" s="50"/>
      <c r="F610" s="51"/>
    </row>
    <row r="611" spans="1:6" ht="26.4" x14ac:dyDescent="0.25">
      <c r="A611" s="21">
        <v>523</v>
      </c>
      <c r="B611" s="39" t="s">
        <v>1290</v>
      </c>
      <c r="C611" s="21" t="s">
        <v>668</v>
      </c>
      <c r="D611" s="33">
        <v>15</v>
      </c>
      <c r="E611" s="50"/>
      <c r="F611" s="51"/>
    </row>
    <row r="612" spans="1:6" ht="26.4" x14ac:dyDescent="0.25">
      <c r="A612" s="21">
        <v>524</v>
      </c>
      <c r="B612" s="39" t="s">
        <v>1291</v>
      </c>
      <c r="C612" s="21" t="s">
        <v>669</v>
      </c>
      <c r="D612" s="33">
        <v>15</v>
      </c>
      <c r="E612" s="50"/>
      <c r="F612" s="51"/>
    </row>
    <row r="613" spans="1:6" ht="26.4" x14ac:dyDescent="0.25">
      <c r="A613" s="21">
        <v>525</v>
      </c>
      <c r="B613" s="39" t="s">
        <v>1292</v>
      </c>
      <c r="C613" s="21" t="s">
        <v>670</v>
      </c>
      <c r="D613" s="33">
        <v>15</v>
      </c>
      <c r="E613" s="50"/>
      <c r="F613" s="51"/>
    </row>
    <row r="614" spans="1:6" ht="26.4" x14ac:dyDescent="0.25">
      <c r="A614" s="21">
        <v>526</v>
      </c>
      <c r="B614" s="39" t="s">
        <v>860</v>
      </c>
      <c r="C614" s="21" t="s">
        <v>671</v>
      </c>
      <c r="D614" s="33">
        <v>15</v>
      </c>
      <c r="E614" s="50"/>
      <c r="F614" s="51"/>
    </row>
    <row r="615" spans="1:6" ht="26.4" x14ac:dyDescent="0.25">
      <c r="A615" s="21">
        <v>527</v>
      </c>
      <c r="B615" s="39" t="s">
        <v>1293</v>
      </c>
      <c r="C615" s="21" t="s">
        <v>672</v>
      </c>
      <c r="D615" s="33">
        <v>15</v>
      </c>
      <c r="E615" s="50"/>
      <c r="F615" s="51"/>
    </row>
    <row r="616" spans="1:6" ht="26.4" x14ac:dyDescent="0.25">
      <c r="A616" s="21">
        <v>528</v>
      </c>
      <c r="B616" s="39" t="s">
        <v>1294</v>
      </c>
      <c r="C616" s="21" t="s">
        <v>673</v>
      </c>
      <c r="D616" s="33">
        <v>15</v>
      </c>
      <c r="E616" s="50"/>
      <c r="F616" s="51"/>
    </row>
    <row r="617" spans="1:6" ht="26.4" x14ac:dyDescent="0.25">
      <c r="A617" s="21">
        <v>529</v>
      </c>
      <c r="B617" s="39" t="s">
        <v>875</v>
      </c>
      <c r="C617" s="21" t="s">
        <v>674</v>
      </c>
      <c r="D617" s="33">
        <v>15</v>
      </c>
      <c r="E617" s="50"/>
      <c r="F617" s="51"/>
    </row>
    <row r="618" spans="1:6" ht="26.4" x14ac:dyDescent="0.25">
      <c r="A618" s="21">
        <v>530</v>
      </c>
      <c r="B618" s="39" t="s">
        <v>878</v>
      </c>
      <c r="C618" s="21" t="s">
        <v>675</v>
      </c>
      <c r="D618" s="33">
        <v>15</v>
      </c>
      <c r="E618" s="50"/>
      <c r="F618" s="51"/>
    </row>
    <row r="619" spans="1:6" ht="26.4" x14ac:dyDescent="0.25">
      <c r="A619" s="21">
        <v>531</v>
      </c>
      <c r="B619" s="39" t="s">
        <v>879</v>
      </c>
      <c r="C619" s="21" t="s">
        <v>676</v>
      </c>
      <c r="D619" s="33">
        <v>15</v>
      </c>
      <c r="E619" s="50"/>
      <c r="F619" s="51"/>
    </row>
    <row r="620" spans="1:6" ht="26.4" x14ac:dyDescent="0.25">
      <c r="A620" s="21">
        <v>532</v>
      </c>
      <c r="B620" s="39" t="s">
        <v>872</v>
      </c>
      <c r="C620" s="21" t="s">
        <v>677</v>
      </c>
      <c r="D620" s="33">
        <v>15</v>
      </c>
      <c r="E620" s="50"/>
      <c r="F620" s="51"/>
    </row>
    <row r="621" spans="1:6" ht="26.4" x14ac:dyDescent="0.25">
      <c r="A621" s="21">
        <v>533</v>
      </c>
      <c r="B621" s="39" t="s">
        <v>1295</v>
      </c>
      <c r="C621" s="21" t="s">
        <v>678</v>
      </c>
      <c r="D621" s="33">
        <v>15</v>
      </c>
      <c r="E621" s="50"/>
      <c r="F621" s="51"/>
    </row>
    <row r="622" spans="1:6" ht="26.4" x14ac:dyDescent="0.25">
      <c r="A622" s="21">
        <v>534</v>
      </c>
      <c r="B622" s="39" t="s">
        <v>1296</v>
      </c>
      <c r="C622" s="21" t="s">
        <v>679</v>
      </c>
      <c r="D622" s="33">
        <v>15</v>
      </c>
      <c r="E622" s="50"/>
      <c r="F622" s="51"/>
    </row>
    <row r="623" spans="1:6" ht="26.4" x14ac:dyDescent="0.25">
      <c r="A623" s="21">
        <v>535</v>
      </c>
      <c r="B623" s="39" t="s">
        <v>1297</v>
      </c>
      <c r="C623" s="21" t="s">
        <v>680</v>
      </c>
      <c r="D623" s="33">
        <v>15</v>
      </c>
      <c r="E623" s="50"/>
      <c r="F623" s="51"/>
    </row>
    <row r="624" spans="1:6" x14ac:dyDescent="0.25">
      <c r="A624" s="21">
        <v>536</v>
      </c>
      <c r="B624" s="39" t="s">
        <v>957</v>
      </c>
      <c r="C624" s="21" t="s">
        <v>681</v>
      </c>
      <c r="D624" s="33">
        <v>15</v>
      </c>
      <c r="E624" s="50"/>
      <c r="F624" s="51"/>
    </row>
    <row r="625" spans="1:6" x14ac:dyDescent="0.25">
      <c r="A625" s="21">
        <v>537</v>
      </c>
      <c r="B625" s="39" t="s">
        <v>1298</v>
      </c>
      <c r="C625" s="21" t="s">
        <v>682</v>
      </c>
      <c r="D625" s="33">
        <v>15</v>
      </c>
      <c r="E625" s="50"/>
      <c r="F625" s="51"/>
    </row>
    <row r="626" spans="1:6" x14ac:dyDescent="0.25">
      <c r="A626" s="21">
        <v>538</v>
      </c>
      <c r="B626" s="39" t="s">
        <v>1299</v>
      </c>
      <c r="C626" s="21" t="s">
        <v>683</v>
      </c>
      <c r="D626" s="33">
        <v>15</v>
      </c>
      <c r="E626" s="50"/>
      <c r="F626" s="51"/>
    </row>
    <row r="627" spans="1:6" x14ac:dyDescent="0.25">
      <c r="A627" s="11"/>
      <c r="B627" s="38" t="s">
        <v>685</v>
      </c>
      <c r="C627" s="11" t="s">
        <v>684</v>
      </c>
      <c r="D627" s="32"/>
      <c r="E627" s="48"/>
      <c r="F627" s="49"/>
    </row>
    <row r="628" spans="1:6" x14ac:dyDescent="0.25">
      <c r="A628" s="21">
        <v>539</v>
      </c>
      <c r="B628" s="39" t="s">
        <v>894</v>
      </c>
      <c r="C628" s="21" t="s">
        <v>686</v>
      </c>
      <c r="D628" s="33">
        <v>15</v>
      </c>
      <c r="E628" s="50"/>
      <c r="F628" s="51"/>
    </row>
    <row r="629" spans="1:6" ht="26.4" x14ac:dyDescent="0.25">
      <c r="A629" s="21">
        <v>540</v>
      </c>
      <c r="B629" s="39" t="s">
        <v>895</v>
      </c>
      <c r="C629" s="21" t="s">
        <v>687</v>
      </c>
      <c r="D629" s="33">
        <v>15</v>
      </c>
      <c r="E629" s="50"/>
      <c r="F629" s="51"/>
    </row>
    <row r="630" spans="1:6" ht="39.6" x14ac:dyDescent="0.25">
      <c r="A630" s="21">
        <v>541</v>
      </c>
      <c r="B630" s="39" t="s">
        <v>1289</v>
      </c>
      <c r="C630" s="21" t="s">
        <v>688</v>
      </c>
      <c r="D630" s="33">
        <v>15</v>
      </c>
      <c r="E630" s="50"/>
      <c r="F630" s="51"/>
    </row>
    <row r="631" spans="1:6" ht="26.4" x14ac:dyDescent="0.25">
      <c r="A631" s="21">
        <v>542</v>
      </c>
      <c r="B631" s="39" t="s">
        <v>897</v>
      </c>
      <c r="C631" s="21" t="s">
        <v>689</v>
      </c>
      <c r="D631" s="33">
        <v>15</v>
      </c>
      <c r="E631" s="50"/>
      <c r="F631" s="51"/>
    </row>
    <row r="632" spans="1:6" ht="26.4" x14ac:dyDescent="0.25">
      <c r="A632" s="21">
        <v>543</v>
      </c>
      <c r="B632" s="39" t="s">
        <v>1290</v>
      </c>
      <c r="C632" s="21" t="s">
        <v>690</v>
      </c>
      <c r="D632" s="33">
        <v>15</v>
      </c>
      <c r="E632" s="50"/>
      <c r="F632" s="51"/>
    </row>
    <row r="633" spans="1:6" ht="26.4" x14ac:dyDescent="0.25">
      <c r="A633" s="21">
        <v>544</v>
      </c>
      <c r="B633" s="39" t="s">
        <v>1292</v>
      </c>
      <c r="C633" s="21" t="s">
        <v>691</v>
      </c>
      <c r="D633" s="33">
        <v>15</v>
      </c>
      <c r="E633" s="50"/>
      <c r="F633" s="51"/>
    </row>
    <row r="634" spans="1:6" ht="26.4" x14ac:dyDescent="0.25">
      <c r="A634" s="21">
        <v>545</v>
      </c>
      <c r="B634" s="39" t="s">
        <v>860</v>
      </c>
      <c r="C634" s="21" t="s">
        <v>692</v>
      </c>
      <c r="D634" s="33">
        <v>15</v>
      </c>
      <c r="E634" s="50"/>
      <c r="F634" s="51"/>
    </row>
    <row r="635" spans="1:6" ht="26.4" x14ac:dyDescent="0.25">
      <c r="A635" s="21">
        <v>546</v>
      </c>
      <c r="B635" s="39" t="s">
        <v>1294</v>
      </c>
      <c r="C635" s="21" t="s">
        <v>693</v>
      </c>
      <c r="D635" s="33">
        <v>15</v>
      </c>
      <c r="E635" s="50"/>
      <c r="F635" s="51"/>
    </row>
    <row r="636" spans="1:6" ht="26.4" x14ac:dyDescent="0.25">
      <c r="A636" s="21">
        <v>547</v>
      </c>
      <c r="B636" s="39" t="s">
        <v>875</v>
      </c>
      <c r="C636" s="21" t="s">
        <v>694</v>
      </c>
      <c r="D636" s="33">
        <v>15</v>
      </c>
      <c r="E636" s="50"/>
      <c r="F636" s="51"/>
    </row>
    <row r="637" spans="1:6" ht="26.4" x14ac:dyDescent="0.25">
      <c r="A637" s="21">
        <v>548</v>
      </c>
      <c r="B637" s="39" t="s">
        <v>879</v>
      </c>
      <c r="C637" s="21" t="s">
        <v>695</v>
      </c>
      <c r="D637" s="33">
        <v>15</v>
      </c>
      <c r="E637" s="50"/>
      <c r="F637" s="51"/>
    </row>
    <row r="638" spans="1:6" ht="26.4" x14ac:dyDescent="0.25">
      <c r="A638" s="21">
        <v>549</v>
      </c>
      <c r="B638" s="39" t="s">
        <v>872</v>
      </c>
      <c r="C638" s="21" t="s">
        <v>696</v>
      </c>
      <c r="D638" s="33">
        <v>15</v>
      </c>
      <c r="E638" s="50"/>
      <c r="F638" s="51"/>
    </row>
    <row r="639" spans="1:6" ht="26.4" x14ac:dyDescent="0.25">
      <c r="A639" s="21">
        <v>550</v>
      </c>
      <c r="B639" s="39" t="s">
        <v>900</v>
      </c>
      <c r="C639" s="21" t="s">
        <v>697</v>
      </c>
      <c r="D639" s="33">
        <v>15</v>
      </c>
      <c r="E639" s="50"/>
      <c r="F639" s="51"/>
    </row>
    <row r="640" spans="1:6" ht="26.4" x14ac:dyDescent="0.25">
      <c r="A640" s="21">
        <v>551</v>
      </c>
      <c r="B640" s="39" t="s">
        <v>1296</v>
      </c>
      <c r="C640" s="21" t="s">
        <v>698</v>
      </c>
      <c r="D640" s="33">
        <v>15</v>
      </c>
      <c r="E640" s="50"/>
      <c r="F640" s="51"/>
    </row>
    <row r="641" spans="1:6" ht="26.4" x14ac:dyDescent="0.25">
      <c r="A641" s="21">
        <v>552</v>
      </c>
      <c r="B641" s="39" t="s">
        <v>1297</v>
      </c>
      <c r="C641" s="21" t="s">
        <v>699</v>
      </c>
      <c r="D641" s="33">
        <v>15</v>
      </c>
      <c r="E641" s="50"/>
      <c r="F641" s="51"/>
    </row>
    <row r="642" spans="1:6" x14ac:dyDescent="0.25">
      <c r="A642" s="21">
        <v>553</v>
      </c>
      <c r="B642" s="39" t="s">
        <v>957</v>
      </c>
      <c r="C642" s="21" t="s">
        <v>700</v>
      </c>
      <c r="D642" s="33">
        <v>15</v>
      </c>
      <c r="E642" s="50"/>
      <c r="F642" s="51"/>
    </row>
    <row r="643" spans="1:6" x14ac:dyDescent="0.25">
      <c r="A643" s="21">
        <v>554</v>
      </c>
      <c r="B643" s="39" t="s">
        <v>1298</v>
      </c>
      <c r="C643" s="21" t="s">
        <v>701</v>
      </c>
      <c r="D643" s="33">
        <v>15</v>
      </c>
      <c r="E643" s="50"/>
      <c r="F643" s="51"/>
    </row>
    <row r="644" spans="1:6" ht="52.8" x14ac:dyDescent="0.25">
      <c r="A644" s="21">
        <v>555</v>
      </c>
      <c r="B644" s="39" t="s">
        <v>1300</v>
      </c>
      <c r="C644" s="21" t="s">
        <v>702</v>
      </c>
      <c r="D644" s="33">
        <v>15</v>
      </c>
      <c r="E644" s="50"/>
      <c r="F644" s="51"/>
    </row>
    <row r="645" spans="1:6" x14ac:dyDescent="0.25">
      <c r="A645" s="11"/>
      <c r="B645" s="38" t="s">
        <v>704</v>
      </c>
      <c r="C645" s="11" t="s">
        <v>703</v>
      </c>
      <c r="D645" s="32"/>
      <c r="E645" s="48"/>
      <c r="F645" s="49"/>
    </row>
    <row r="646" spans="1:6" ht="39.6" x14ac:dyDescent="0.25">
      <c r="A646" s="21">
        <v>556</v>
      </c>
      <c r="B646" s="39" t="s">
        <v>1289</v>
      </c>
      <c r="C646" s="21" t="s">
        <v>705</v>
      </c>
      <c r="D646" s="33">
        <v>16</v>
      </c>
      <c r="E646" s="50"/>
      <c r="F646" s="51"/>
    </row>
    <row r="647" spans="1:6" ht="26.4" x14ac:dyDescent="0.25">
      <c r="A647" s="21">
        <v>557</v>
      </c>
      <c r="B647" s="39" t="s">
        <v>1301</v>
      </c>
      <c r="C647" s="21" t="s">
        <v>706</v>
      </c>
      <c r="D647" s="33">
        <v>16</v>
      </c>
      <c r="E647" s="50"/>
      <c r="F647" s="51"/>
    </row>
    <row r="648" spans="1:6" x14ac:dyDescent="0.25">
      <c r="A648" s="21">
        <v>558</v>
      </c>
      <c r="B648" s="39" t="s">
        <v>1302</v>
      </c>
      <c r="C648" s="21" t="s">
        <v>707</v>
      </c>
      <c r="D648" s="33">
        <v>16</v>
      </c>
      <c r="E648" s="50"/>
      <c r="F648" s="51"/>
    </row>
    <row r="649" spans="1:6" ht="26.4" x14ac:dyDescent="0.25">
      <c r="A649" s="21">
        <v>559</v>
      </c>
      <c r="B649" s="39" t="s">
        <v>1303</v>
      </c>
      <c r="C649" s="21" t="s">
        <v>708</v>
      </c>
      <c r="D649" s="33">
        <v>16</v>
      </c>
      <c r="E649" s="50"/>
      <c r="F649" s="51"/>
    </row>
    <row r="650" spans="1:6" ht="26.4" x14ac:dyDescent="0.25">
      <c r="A650" s="21">
        <v>560</v>
      </c>
      <c r="B650" s="39" t="s">
        <v>1304</v>
      </c>
      <c r="C650" s="21" t="s">
        <v>709</v>
      </c>
      <c r="D650" s="33">
        <v>16</v>
      </c>
      <c r="E650" s="50"/>
      <c r="F650" s="51"/>
    </row>
    <row r="651" spans="1:6" x14ac:dyDescent="0.25">
      <c r="A651" s="21">
        <v>561</v>
      </c>
      <c r="B651" s="39" t="s">
        <v>862</v>
      </c>
      <c r="C651" s="21" t="s">
        <v>710</v>
      </c>
      <c r="D651" s="33">
        <v>16</v>
      </c>
      <c r="E651" s="50"/>
      <c r="F651" s="51"/>
    </row>
    <row r="652" spans="1:6" x14ac:dyDescent="0.25">
      <c r="A652" s="11"/>
      <c r="B652" s="38" t="s">
        <v>712</v>
      </c>
      <c r="C652" s="11" t="s">
        <v>711</v>
      </c>
      <c r="D652" s="32"/>
      <c r="E652" s="48"/>
      <c r="F652" s="49"/>
    </row>
    <row r="653" spans="1:6" ht="39.6" x14ac:dyDescent="0.25">
      <c r="A653" s="21">
        <v>562</v>
      </c>
      <c r="B653" s="39" t="s">
        <v>1305</v>
      </c>
      <c r="C653" s="21" t="s">
        <v>713</v>
      </c>
      <c r="D653" s="33">
        <v>16</v>
      </c>
      <c r="E653" s="50"/>
      <c r="F653" s="51"/>
    </row>
    <row r="654" spans="1:6" ht="26.4" x14ac:dyDescent="0.25">
      <c r="A654" s="21">
        <v>563</v>
      </c>
      <c r="B654" s="39" t="s">
        <v>1306</v>
      </c>
      <c r="C654" s="21" t="s">
        <v>714</v>
      </c>
      <c r="D654" s="33">
        <v>16</v>
      </c>
      <c r="E654" s="50"/>
      <c r="F654" s="51"/>
    </row>
    <row r="655" spans="1:6" x14ac:dyDescent="0.25">
      <c r="A655" s="11"/>
      <c r="B655" s="38" t="s">
        <v>716</v>
      </c>
      <c r="C655" s="11" t="s">
        <v>715</v>
      </c>
      <c r="D655" s="32"/>
      <c r="E655" s="48"/>
      <c r="F655" s="49"/>
    </row>
    <row r="656" spans="1:6" x14ac:dyDescent="0.25">
      <c r="A656" s="21">
        <v>564</v>
      </c>
      <c r="B656" s="39" t="s">
        <v>1307</v>
      </c>
      <c r="C656" s="21" t="s">
        <v>717</v>
      </c>
      <c r="D656" s="33">
        <v>16</v>
      </c>
      <c r="E656" s="50"/>
      <c r="F656" s="51"/>
    </row>
    <row r="657" spans="1:6" x14ac:dyDescent="0.25">
      <c r="A657" s="21">
        <v>565</v>
      </c>
      <c r="B657" s="39" t="s">
        <v>1308</v>
      </c>
      <c r="C657" s="21" t="s">
        <v>718</v>
      </c>
      <c r="D657" s="33">
        <v>16</v>
      </c>
      <c r="E657" s="50"/>
      <c r="F657" s="51"/>
    </row>
    <row r="658" spans="1:6" x14ac:dyDescent="0.25">
      <c r="A658" s="11"/>
      <c r="B658" s="38" t="s">
        <v>720</v>
      </c>
      <c r="C658" s="11" t="s">
        <v>719</v>
      </c>
      <c r="D658" s="32"/>
      <c r="E658" s="48"/>
      <c r="F658" s="49"/>
    </row>
    <row r="659" spans="1:6" ht="39.6" x14ac:dyDescent="0.25">
      <c r="A659" s="21">
        <v>566</v>
      </c>
      <c r="B659" s="39" t="s">
        <v>1033</v>
      </c>
      <c r="C659" s="21" t="s">
        <v>721</v>
      </c>
      <c r="D659" s="33">
        <v>11</v>
      </c>
      <c r="E659" s="50"/>
      <c r="F659" s="51"/>
    </row>
    <row r="660" spans="1:6" ht="39.6" x14ac:dyDescent="0.25">
      <c r="A660" s="21">
        <v>567</v>
      </c>
      <c r="B660" s="39" t="s">
        <v>1034</v>
      </c>
      <c r="C660" s="21" t="s">
        <v>722</v>
      </c>
      <c r="D660" s="33">
        <v>11</v>
      </c>
      <c r="E660" s="50"/>
      <c r="F660" s="51"/>
    </row>
    <row r="661" spans="1:6" ht="26.4" x14ac:dyDescent="0.25">
      <c r="A661" s="21">
        <v>568</v>
      </c>
      <c r="B661" s="39" t="s">
        <v>1064</v>
      </c>
      <c r="C661" s="21" t="s">
        <v>723</v>
      </c>
      <c r="D661" s="33">
        <v>11</v>
      </c>
      <c r="E661" s="50"/>
      <c r="F661" s="51"/>
    </row>
    <row r="662" spans="1:6" x14ac:dyDescent="0.25">
      <c r="A662" s="21">
        <v>569</v>
      </c>
      <c r="B662" s="39" t="s">
        <v>1309</v>
      </c>
      <c r="C662" s="21" t="s">
        <v>724</v>
      </c>
      <c r="D662" s="33">
        <v>11</v>
      </c>
      <c r="E662" s="50"/>
      <c r="F662" s="51"/>
    </row>
    <row r="663" spans="1:6" x14ac:dyDescent="0.25">
      <c r="A663" s="21">
        <v>570</v>
      </c>
      <c r="B663" s="39" t="s">
        <v>1310</v>
      </c>
      <c r="C663" s="21" t="s">
        <v>725</v>
      </c>
      <c r="D663" s="33">
        <v>11</v>
      </c>
      <c r="E663" s="50"/>
      <c r="F663" s="51"/>
    </row>
    <row r="664" spans="1:6" ht="26.4" x14ac:dyDescent="0.25">
      <c r="A664" s="21">
        <v>571</v>
      </c>
      <c r="B664" s="39" t="s">
        <v>1311</v>
      </c>
      <c r="C664" s="21" t="s">
        <v>726</v>
      </c>
      <c r="D664" s="33">
        <v>11</v>
      </c>
      <c r="E664" s="50"/>
      <c r="F664" s="51"/>
    </row>
    <row r="665" spans="1:6" x14ac:dyDescent="0.25">
      <c r="A665" s="11"/>
      <c r="B665" s="38" t="s">
        <v>728</v>
      </c>
      <c r="C665" s="11" t="s">
        <v>727</v>
      </c>
      <c r="D665" s="32"/>
      <c r="E665" s="48"/>
      <c r="F665" s="49"/>
    </row>
    <row r="666" spans="1:6" x14ac:dyDescent="0.25">
      <c r="A666" s="11"/>
      <c r="B666" s="38" t="s">
        <v>730</v>
      </c>
      <c r="C666" s="11" t="s">
        <v>729</v>
      </c>
      <c r="D666" s="32"/>
      <c r="E666" s="48"/>
      <c r="F666" s="49"/>
    </row>
    <row r="667" spans="1:6" ht="26.4" x14ac:dyDescent="0.25">
      <c r="A667" s="21">
        <v>572</v>
      </c>
      <c r="B667" s="39" t="s">
        <v>1312</v>
      </c>
      <c r="C667" s="21" t="s">
        <v>731</v>
      </c>
      <c r="D667" s="33">
        <v>11</v>
      </c>
      <c r="E667" s="50"/>
      <c r="F667" s="51"/>
    </row>
    <row r="668" spans="1:6" ht="26.4" x14ac:dyDescent="0.25">
      <c r="A668" s="21">
        <v>573</v>
      </c>
      <c r="B668" s="39" t="s">
        <v>1313</v>
      </c>
      <c r="C668" s="21" t="s">
        <v>732</v>
      </c>
      <c r="D668" s="33">
        <v>11</v>
      </c>
      <c r="E668" s="50"/>
      <c r="F668" s="51"/>
    </row>
    <row r="669" spans="1:6" ht="26.4" x14ac:dyDescent="0.25">
      <c r="A669" s="21">
        <v>574</v>
      </c>
      <c r="B669" s="39" t="s">
        <v>1314</v>
      </c>
      <c r="C669" s="21" t="s">
        <v>733</v>
      </c>
      <c r="D669" s="33">
        <v>11</v>
      </c>
      <c r="E669" s="50"/>
      <c r="F669" s="51"/>
    </row>
    <row r="670" spans="1:6" ht="26.4" x14ac:dyDescent="0.25">
      <c r="A670" s="21">
        <v>575</v>
      </c>
      <c r="B670" s="39" t="s">
        <v>1315</v>
      </c>
      <c r="C670" s="21" t="s">
        <v>734</v>
      </c>
      <c r="D670" s="33">
        <v>11</v>
      </c>
      <c r="E670" s="50"/>
      <c r="F670" s="51"/>
    </row>
    <row r="671" spans="1:6" ht="26.4" x14ac:dyDescent="0.25">
      <c r="A671" s="21">
        <v>576</v>
      </c>
      <c r="B671" s="39" t="s">
        <v>1316</v>
      </c>
      <c r="C671" s="21" t="s">
        <v>735</v>
      </c>
      <c r="D671" s="33">
        <v>11</v>
      </c>
      <c r="E671" s="50"/>
      <c r="F671" s="51"/>
    </row>
    <row r="672" spans="1:6" ht="26.4" x14ac:dyDescent="0.25">
      <c r="A672" s="21">
        <v>577</v>
      </c>
      <c r="B672" s="39" t="s">
        <v>1317</v>
      </c>
      <c r="C672" s="21" t="s">
        <v>736</v>
      </c>
      <c r="D672" s="33">
        <v>11</v>
      </c>
      <c r="E672" s="50"/>
      <c r="F672" s="51"/>
    </row>
    <row r="673" spans="1:6" x14ac:dyDescent="0.25">
      <c r="A673" s="21">
        <v>578</v>
      </c>
      <c r="B673" s="39" t="s">
        <v>1318</v>
      </c>
      <c r="C673" s="21" t="s">
        <v>737</v>
      </c>
      <c r="D673" s="33">
        <v>11</v>
      </c>
      <c r="E673" s="50"/>
      <c r="F673" s="51"/>
    </row>
    <row r="674" spans="1:6" ht="26.4" x14ac:dyDescent="0.25">
      <c r="A674" s="21">
        <v>579</v>
      </c>
      <c r="B674" s="39" t="s">
        <v>1319</v>
      </c>
      <c r="C674" s="21" t="s">
        <v>738</v>
      </c>
      <c r="D674" s="33">
        <v>11</v>
      </c>
      <c r="E674" s="50"/>
      <c r="F674" s="51"/>
    </row>
    <row r="675" spans="1:6" ht="26.4" x14ac:dyDescent="0.25">
      <c r="A675" s="21">
        <v>580</v>
      </c>
      <c r="B675" s="39" t="s">
        <v>1320</v>
      </c>
      <c r="C675" s="21" t="s">
        <v>739</v>
      </c>
      <c r="D675" s="33">
        <v>11</v>
      </c>
      <c r="E675" s="50"/>
      <c r="F675" s="51"/>
    </row>
    <row r="676" spans="1:6" ht="26.4" x14ac:dyDescent="0.25">
      <c r="A676" s="21">
        <v>581</v>
      </c>
      <c r="B676" s="39" t="s">
        <v>1321</v>
      </c>
      <c r="C676" s="21" t="s">
        <v>740</v>
      </c>
      <c r="D676" s="33">
        <v>11</v>
      </c>
      <c r="E676" s="50"/>
      <c r="F676" s="51"/>
    </row>
    <row r="677" spans="1:6" ht="26.4" x14ac:dyDescent="0.25">
      <c r="A677" s="21">
        <v>582</v>
      </c>
      <c r="B677" s="39" t="s">
        <v>1322</v>
      </c>
      <c r="C677" s="21" t="s">
        <v>741</v>
      </c>
      <c r="D677" s="33">
        <v>11</v>
      </c>
      <c r="E677" s="50"/>
      <c r="F677" s="51"/>
    </row>
    <row r="678" spans="1:6" ht="26.4" x14ac:dyDescent="0.25">
      <c r="A678" s="21">
        <v>583</v>
      </c>
      <c r="B678" s="39" t="s">
        <v>898</v>
      </c>
      <c r="C678" s="21" t="s">
        <v>742</v>
      </c>
      <c r="D678" s="33">
        <v>11</v>
      </c>
      <c r="E678" s="50"/>
      <c r="F678" s="51"/>
    </row>
    <row r="679" spans="1:6" x14ac:dyDescent="0.25">
      <c r="A679" s="21">
        <v>584</v>
      </c>
      <c r="B679" s="39" t="s">
        <v>863</v>
      </c>
      <c r="C679" s="21" t="s">
        <v>743</v>
      </c>
      <c r="D679" s="33">
        <v>11</v>
      </c>
      <c r="E679" s="50"/>
      <c r="F679" s="51"/>
    </row>
    <row r="680" spans="1:6" ht="26.4" x14ac:dyDescent="0.25">
      <c r="A680" s="21">
        <v>585</v>
      </c>
      <c r="B680" s="39" t="s">
        <v>1323</v>
      </c>
      <c r="C680" s="21" t="s">
        <v>744</v>
      </c>
      <c r="D680" s="33">
        <v>11</v>
      </c>
      <c r="E680" s="50"/>
      <c r="F680" s="51"/>
    </row>
    <row r="681" spans="1:6" ht="26.4" x14ac:dyDescent="0.25">
      <c r="A681" s="21">
        <v>586</v>
      </c>
      <c r="B681" s="39" t="s">
        <v>878</v>
      </c>
      <c r="C681" s="21" t="s">
        <v>745</v>
      </c>
      <c r="D681" s="33">
        <v>11</v>
      </c>
      <c r="E681" s="50"/>
      <c r="F681" s="51"/>
    </row>
    <row r="682" spans="1:6" ht="26.4" x14ac:dyDescent="0.25">
      <c r="A682" s="21">
        <v>587</v>
      </c>
      <c r="B682" s="39" t="s">
        <v>873</v>
      </c>
      <c r="C682" s="21" t="s">
        <v>746</v>
      </c>
      <c r="D682" s="33">
        <v>11</v>
      </c>
      <c r="E682" s="50"/>
      <c r="F682" s="51"/>
    </row>
    <row r="683" spans="1:6" ht="26.4" x14ac:dyDescent="0.25">
      <c r="A683" s="21">
        <v>588</v>
      </c>
      <c r="B683" s="39" t="s">
        <v>1294</v>
      </c>
      <c r="C683" s="21" t="s">
        <v>747</v>
      </c>
      <c r="D683" s="33">
        <v>11</v>
      </c>
      <c r="E683" s="50"/>
      <c r="F683" s="51"/>
    </row>
    <row r="684" spans="1:6" ht="26.4" x14ac:dyDescent="0.25">
      <c r="A684" s="21">
        <v>589</v>
      </c>
      <c r="B684" s="39" t="s">
        <v>1324</v>
      </c>
      <c r="C684" s="21" t="s">
        <v>748</v>
      </c>
      <c r="D684" s="33">
        <v>11</v>
      </c>
      <c r="E684" s="50"/>
      <c r="F684" s="51"/>
    </row>
    <row r="685" spans="1:6" ht="26.4" x14ac:dyDescent="0.25">
      <c r="A685" s="21">
        <v>590</v>
      </c>
      <c r="B685" s="39" t="s">
        <v>878</v>
      </c>
      <c r="C685" s="21" t="s">
        <v>749</v>
      </c>
      <c r="D685" s="33">
        <v>11</v>
      </c>
      <c r="E685" s="50"/>
      <c r="F685" s="51"/>
    </row>
    <row r="686" spans="1:6" ht="26.4" x14ac:dyDescent="0.25">
      <c r="A686" s="21">
        <v>591</v>
      </c>
      <c r="B686" s="39" t="s">
        <v>872</v>
      </c>
      <c r="C686" s="21" t="s">
        <v>750</v>
      </c>
      <c r="D686" s="33">
        <v>11</v>
      </c>
      <c r="E686" s="50"/>
      <c r="F686" s="51"/>
    </row>
    <row r="687" spans="1:6" ht="26.4" x14ac:dyDescent="0.25">
      <c r="A687" s="21">
        <v>592</v>
      </c>
      <c r="B687" s="39" t="s">
        <v>1293</v>
      </c>
      <c r="C687" s="21" t="s">
        <v>751</v>
      </c>
      <c r="D687" s="33">
        <v>11</v>
      </c>
      <c r="E687" s="50"/>
      <c r="F687" s="51"/>
    </row>
    <row r="688" spans="1:6" ht="26.4" x14ac:dyDescent="0.25">
      <c r="A688" s="21">
        <v>593</v>
      </c>
      <c r="B688" s="39" t="s">
        <v>1325</v>
      </c>
      <c r="C688" s="21" t="s">
        <v>752</v>
      </c>
      <c r="D688" s="33">
        <v>11</v>
      </c>
      <c r="E688" s="50"/>
      <c r="F688" s="51"/>
    </row>
    <row r="689" spans="1:6" ht="26.4" x14ac:dyDescent="0.25">
      <c r="A689" s="21">
        <v>594</v>
      </c>
      <c r="B689" s="39" t="s">
        <v>885</v>
      </c>
      <c r="C689" s="21" t="s">
        <v>753</v>
      </c>
      <c r="D689" s="33">
        <v>11</v>
      </c>
      <c r="E689" s="50"/>
      <c r="F689" s="51"/>
    </row>
    <row r="690" spans="1:6" x14ac:dyDescent="0.25">
      <c r="A690" s="21">
        <v>595</v>
      </c>
      <c r="B690" s="39" t="s">
        <v>1326</v>
      </c>
      <c r="C690" s="21" t="s">
        <v>754</v>
      </c>
      <c r="D690" s="33">
        <v>11</v>
      </c>
      <c r="E690" s="50"/>
      <c r="F690" s="51"/>
    </row>
    <row r="691" spans="1:6" x14ac:dyDescent="0.25">
      <c r="A691" s="21">
        <v>596</v>
      </c>
      <c r="B691" s="39" t="s">
        <v>1327</v>
      </c>
      <c r="C691" s="21" t="s">
        <v>755</v>
      </c>
      <c r="D691" s="33">
        <v>11</v>
      </c>
      <c r="E691" s="50"/>
      <c r="F691" s="51"/>
    </row>
    <row r="692" spans="1:6" ht="26.4" x14ac:dyDescent="0.25">
      <c r="A692" s="21">
        <v>597</v>
      </c>
      <c r="B692" s="39" t="s">
        <v>1328</v>
      </c>
      <c r="C692" s="21" t="s">
        <v>756</v>
      </c>
      <c r="D692" s="33">
        <v>11</v>
      </c>
      <c r="E692" s="50"/>
      <c r="F692" s="51"/>
    </row>
    <row r="693" spans="1:6" ht="39.6" x14ac:dyDescent="0.25">
      <c r="A693" s="21">
        <v>598</v>
      </c>
      <c r="B693" s="39" t="s">
        <v>1329</v>
      </c>
      <c r="C693" s="21" t="s">
        <v>757</v>
      </c>
      <c r="D693" s="33">
        <v>11</v>
      </c>
      <c r="E693" s="50"/>
      <c r="F693" s="51"/>
    </row>
    <row r="694" spans="1:6" x14ac:dyDescent="0.25">
      <c r="A694" s="21">
        <v>599</v>
      </c>
      <c r="B694" s="39" t="s">
        <v>957</v>
      </c>
      <c r="C694" s="21" t="s">
        <v>758</v>
      </c>
      <c r="D694" s="33">
        <v>11</v>
      </c>
      <c r="E694" s="50"/>
      <c r="F694" s="51"/>
    </row>
    <row r="695" spans="1:6" x14ac:dyDescent="0.25">
      <c r="A695" s="21">
        <v>600</v>
      </c>
      <c r="B695" s="39" t="s">
        <v>1298</v>
      </c>
      <c r="C695" s="21" t="s">
        <v>759</v>
      </c>
      <c r="D695" s="33">
        <v>11</v>
      </c>
      <c r="E695" s="50"/>
      <c r="F695" s="51"/>
    </row>
    <row r="696" spans="1:6" ht="26.4" x14ac:dyDescent="0.25">
      <c r="A696" s="21">
        <v>601</v>
      </c>
      <c r="B696" s="39" t="s">
        <v>1330</v>
      </c>
      <c r="C696" s="21" t="s">
        <v>760</v>
      </c>
      <c r="D696" s="33">
        <v>11</v>
      </c>
      <c r="E696" s="50"/>
      <c r="F696" s="51"/>
    </row>
    <row r="697" spans="1:6" x14ac:dyDescent="0.25">
      <c r="A697" s="21">
        <v>602</v>
      </c>
      <c r="B697" s="39" t="s">
        <v>1331</v>
      </c>
      <c r="C697" s="21" t="s">
        <v>761</v>
      </c>
      <c r="D697" s="33">
        <v>11</v>
      </c>
      <c r="E697" s="50"/>
      <c r="F697" s="51"/>
    </row>
    <row r="698" spans="1:6" x14ac:dyDescent="0.25">
      <c r="A698" s="21">
        <v>603</v>
      </c>
      <c r="B698" s="39" t="s">
        <v>1332</v>
      </c>
      <c r="C698" s="21" t="s">
        <v>762</v>
      </c>
      <c r="D698" s="33">
        <v>11</v>
      </c>
      <c r="E698" s="50"/>
      <c r="F698" s="51"/>
    </row>
    <row r="699" spans="1:6" ht="26.4" x14ac:dyDescent="0.25">
      <c r="A699" s="21">
        <v>604</v>
      </c>
      <c r="B699" s="39" t="s">
        <v>1333</v>
      </c>
      <c r="C699" s="21" t="s">
        <v>763</v>
      </c>
      <c r="D699" s="33">
        <v>11</v>
      </c>
      <c r="E699" s="50"/>
      <c r="F699" s="51"/>
    </row>
    <row r="700" spans="1:6" ht="26.4" x14ac:dyDescent="0.25">
      <c r="A700" s="21">
        <v>605</v>
      </c>
      <c r="B700" s="39" t="s">
        <v>1334</v>
      </c>
      <c r="C700" s="21" t="s">
        <v>764</v>
      </c>
      <c r="D700" s="33">
        <v>11</v>
      </c>
      <c r="E700" s="50"/>
      <c r="F700" s="51"/>
    </row>
    <row r="701" spans="1:6" ht="26.4" x14ac:dyDescent="0.25">
      <c r="A701" s="21">
        <v>606</v>
      </c>
      <c r="B701" s="39" t="s">
        <v>1335</v>
      </c>
      <c r="C701" s="21" t="s">
        <v>765</v>
      </c>
      <c r="D701" s="33">
        <v>11</v>
      </c>
      <c r="E701" s="50"/>
      <c r="F701" s="51"/>
    </row>
    <row r="702" spans="1:6" x14ac:dyDescent="0.25">
      <c r="A702" s="21">
        <v>607</v>
      </c>
      <c r="B702" s="39" t="s">
        <v>1336</v>
      </c>
      <c r="C702" s="21" t="s">
        <v>766</v>
      </c>
      <c r="D702" s="33">
        <v>11</v>
      </c>
      <c r="E702" s="50"/>
      <c r="F702" s="51"/>
    </row>
    <row r="703" spans="1:6" ht="39.6" x14ac:dyDescent="0.25">
      <c r="A703" s="21">
        <v>608</v>
      </c>
      <c r="B703" s="39" t="s">
        <v>1033</v>
      </c>
      <c r="C703" s="21" t="s">
        <v>767</v>
      </c>
      <c r="D703" s="33">
        <v>11</v>
      </c>
      <c r="E703" s="50"/>
      <c r="F703" s="51"/>
    </row>
    <row r="704" spans="1:6" x14ac:dyDescent="0.25">
      <c r="A704" s="21">
        <v>609</v>
      </c>
      <c r="B704" s="39" t="s">
        <v>1076</v>
      </c>
      <c r="C704" s="21" t="s">
        <v>768</v>
      </c>
      <c r="D704" s="33">
        <v>11</v>
      </c>
      <c r="E704" s="50"/>
      <c r="F704" s="51"/>
    </row>
    <row r="705" spans="1:6" ht="39.6" x14ac:dyDescent="0.25">
      <c r="A705" s="21">
        <v>610</v>
      </c>
      <c r="B705" s="39" t="s">
        <v>1337</v>
      </c>
      <c r="C705" s="21" t="s">
        <v>769</v>
      </c>
      <c r="D705" s="33">
        <v>11</v>
      </c>
      <c r="E705" s="50"/>
      <c r="F705" s="51"/>
    </row>
    <row r="706" spans="1:6" ht="26.4" x14ac:dyDescent="0.25">
      <c r="A706" s="21">
        <v>611</v>
      </c>
      <c r="B706" s="39" t="s">
        <v>870</v>
      </c>
      <c r="C706" s="21" t="s">
        <v>770</v>
      </c>
      <c r="D706" s="33">
        <v>11</v>
      </c>
      <c r="E706" s="50"/>
      <c r="F706" s="51"/>
    </row>
    <row r="707" spans="1:6" ht="26.4" x14ac:dyDescent="0.25">
      <c r="A707" s="21">
        <v>612</v>
      </c>
      <c r="B707" s="39" t="s">
        <v>1338</v>
      </c>
      <c r="C707" s="21" t="s">
        <v>771</v>
      </c>
      <c r="D707" s="33">
        <v>11</v>
      </c>
      <c r="E707" s="50"/>
      <c r="F707" s="51"/>
    </row>
    <row r="708" spans="1:6" x14ac:dyDescent="0.25">
      <c r="A708" s="11"/>
      <c r="B708" s="38" t="s">
        <v>773</v>
      </c>
      <c r="C708" s="11" t="s">
        <v>772</v>
      </c>
      <c r="D708" s="32"/>
      <c r="E708" s="48"/>
      <c r="F708" s="49"/>
    </row>
    <row r="709" spans="1:6" x14ac:dyDescent="0.25">
      <c r="A709" s="21">
        <v>613</v>
      </c>
      <c r="B709" s="39" t="s">
        <v>1339</v>
      </c>
      <c r="C709" s="21" t="s">
        <v>774</v>
      </c>
      <c r="D709" s="33">
        <v>10</v>
      </c>
      <c r="E709" s="50"/>
      <c r="F709" s="51"/>
    </row>
    <row r="710" spans="1:6" x14ac:dyDescent="0.25">
      <c r="A710" s="21">
        <v>614</v>
      </c>
      <c r="B710" s="39" t="s">
        <v>1340</v>
      </c>
      <c r="C710" s="21" t="s">
        <v>775</v>
      </c>
      <c r="D710" s="33">
        <v>10</v>
      </c>
      <c r="E710" s="50"/>
      <c r="F710" s="51"/>
    </row>
    <row r="711" spans="1:6" x14ac:dyDescent="0.25">
      <c r="A711" s="21">
        <v>615</v>
      </c>
      <c r="B711" s="39" t="s">
        <v>1341</v>
      </c>
      <c r="C711" s="21" t="s">
        <v>776</v>
      </c>
      <c r="D711" s="33">
        <v>10</v>
      </c>
      <c r="E711" s="50"/>
      <c r="F711" s="51"/>
    </row>
    <row r="712" spans="1:6" x14ac:dyDescent="0.25">
      <c r="A712" s="21">
        <v>616</v>
      </c>
      <c r="B712" s="39" t="s">
        <v>1342</v>
      </c>
      <c r="C712" s="21" t="s">
        <v>777</v>
      </c>
      <c r="D712" s="33">
        <v>10</v>
      </c>
      <c r="E712" s="50"/>
      <c r="F712" s="51"/>
    </row>
    <row r="713" spans="1:6" ht="26.4" x14ac:dyDescent="0.25">
      <c r="A713" s="21">
        <v>617</v>
      </c>
      <c r="B713" s="39" t="s">
        <v>1343</v>
      </c>
      <c r="C713" s="21" t="s">
        <v>778</v>
      </c>
      <c r="D713" s="33">
        <v>10</v>
      </c>
      <c r="E713" s="50"/>
      <c r="F713" s="51"/>
    </row>
    <row r="714" spans="1:6" x14ac:dyDescent="0.25">
      <c r="A714" s="21">
        <v>618</v>
      </c>
      <c r="B714" s="39" t="s">
        <v>1344</v>
      </c>
      <c r="C714" s="21" t="s">
        <v>779</v>
      </c>
      <c r="D714" s="33">
        <v>10</v>
      </c>
      <c r="E714" s="50"/>
      <c r="F714" s="51"/>
    </row>
    <row r="715" spans="1:6" ht="26.4" x14ac:dyDescent="0.25">
      <c r="A715" s="21">
        <v>619</v>
      </c>
      <c r="B715" s="39" t="s">
        <v>1345</v>
      </c>
      <c r="C715" s="21" t="s">
        <v>780</v>
      </c>
      <c r="D715" s="33">
        <v>10</v>
      </c>
      <c r="E715" s="50"/>
      <c r="F715" s="51"/>
    </row>
    <row r="716" spans="1:6" ht="39.6" x14ac:dyDescent="0.25">
      <c r="A716" s="21">
        <v>620</v>
      </c>
      <c r="B716" s="39" t="s">
        <v>1346</v>
      </c>
      <c r="C716" s="21" t="s">
        <v>781</v>
      </c>
      <c r="D716" s="33">
        <v>10</v>
      </c>
      <c r="E716" s="50"/>
      <c r="F716" s="51"/>
    </row>
    <row r="717" spans="1:6" x14ac:dyDescent="0.25">
      <c r="A717" s="21">
        <v>621</v>
      </c>
      <c r="B717" s="39" t="s">
        <v>1347</v>
      </c>
      <c r="C717" s="21" t="s">
        <v>782</v>
      </c>
      <c r="D717" s="33">
        <v>10</v>
      </c>
      <c r="E717" s="50"/>
      <c r="F717" s="51"/>
    </row>
    <row r="718" spans="1:6" x14ac:dyDescent="0.25">
      <c r="A718" s="21">
        <v>622</v>
      </c>
      <c r="B718" s="39" t="s">
        <v>1348</v>
      </c>
      <c r="C718" s="21" t="s">
        <v>783</v>
      </c>
      <c r="D718" s="33">
        <v>10</v>
      </c>
      <c r="E718" s="50"/>
      <c r="F718" s="51"/>
    </row>
    <row r="719" spans="1:6" x14ac:dyDescent="0.25">
      <c r="A719" s="21">
        <v>623</v>
      </c>
      <c r="B719" s="39" t="s">
        <v>1349</v>
      </c>
      <c r="C719" s="21" t="s">
        <v>784</v>
      </c>
      <c r="D719" s="33">
        <v>10</v>
      </c>
      <c r="E719" s="50"/>
      <c r="F719" s="51"/>
    </row>
    <row r="720" spans="1:6" x14ac:dyDescent="0.25">
      <c r="A720" s="21">
        <v>624</v>
      </c>
      <c r="B720" s="39" t="s">
        <v>1350</v>
      </c>
      <c r="C720" s="21" t="s">
        <v>785</v>
      </c>
      <c r="D720" s="33">
        <v>10</v>
      </c>
      <c r="E720" s="50"/>
      <c r="F720" s="51"/>
    </row>
    <row r="721" spans="1:6" x14ac:dyDescent="0.25">
      <c r="A721" s="21">
        <v>625</v>
      </c>
      <c r="B721" s="39" t="s">
        <v>1351</v>
      </c>
      <c r="C721" s="21" t="s">
        <v>786</v>
      </c>
      <c r="D721" s="33">
        <v>10</v>
      </c>
      <c r="E721" s="50"/>
      <c r="F721" s="51"/>
    </row>
    <row r="722" spans="1:6" ht="52.8" x14ac:dyDescent="0.25">
      <c r="A722" s="21">
        <v>626</v>
      </c>
      <c r="B722" s="39" t="s">
        <v>1352</v>
      </c>
      <c r="C722" s="21" t="s">
        <v>787</v>
      </c>
      <c r="D722" s="33">
        <v>10</v>
      </c>
      <c r="E722" s="50"/>
      <c r="F722" s="51"/>
    </row>
    <row r="723" spans="1:6" ht="39.6" x14ac:dyDescent="0.25">
      <c r="A723" s="21">
        <v>627</v>
      </c>
      <c r="B723" s="39" t="s">
        <v>1353</v>
      </c>
      <c r="C723" s="21" t="s">
        <v>788</v>
      </c>
      <c r="D723" s="33">
        <v>10</v>
      </c>
      <c r="E723" s="50"/>
      <c r="F723" s="51"/>
    </row>
    <row r="724" spans="1:6" ht="26.4" x14ac:dyDescent="0.25">
      <c r="A724" s="21">
        <v>628</v>
      </c>
      <c r="B724" s="39" t="s">
        <v>1343</v>
      </c>
      <c r="C724" s="21" t="s">
        <v>789</v>
      </c>
      <c r="D724" s="33">
        <v>10</v>
      </c>
      <c r="E724" s="50"/>
      <c r="F724" s="51"/>
    </row>
    <row r="725" spans="1:6" x14ac:dyDescent="0.25">
      <c r="A725" s="22">
        <v>629</v>
      </c>
      <c r="B725" s="41" t="s">
        <v>1354</v>
      </c>
      <c r="C725" s="22" t="s">
        <v>790</v>
      </c>
      <c r="D725" s="10"/>
      <c r="E725" s="52"/>
      <c r="F725" s="53"/>
    </row>
    <row r="726" spans="1:6" x14ac:dyDescent="0.25">
      <c r="A726" s="21">
        <v>630</v>
      </c>
      <c r="B726" s="39" t="s">
        <v>1355</v>
      </c>
      <c r="C726" s="21" t="s">
        <v>791</v>
      </c>
      <c r="D726" s="33">
        <v>10</v>
      </c>
      <c r="E726" s="50"/>
      <c r="F726" s="51"/>
    </row>
    <row r="727" spans="1:6" x14ac:dyDescent="0.25">
      <c r="A727" s="21">
        <v>631</v>
      </c>
      <c r="B727" s="39" t="s">
        <v>1356</v>
      </c>
      <c r="C727" s="21" t="s">
        <v>792</v>
      </c>
      <c r="D727" s="33">
        <v>10</v>
      </c>
      <c r="E727" s="50"/>
      <c r="F727" s="51"/>
    </row>
    <row r="728" spans="1:6" ht="39.6" x14ac:dyDescent="0.25">
      <c r="A728" s="21">
        <v>632</v>
      </c>
      <c r="B728" s="39" t="s">
        <v>1357</v>
      </c>
      <c r="C728" s="21" t="s">
        <v>793</v>
      </c>
      <c r="D728" s="33">
        <v>10</v>
      </c>
      <c r="E728" s="50"/>
      <c r="F728" s="51"/>
    </row>
    <row r="729" spans="1:6" x14ac:dyDescent="0.25">
      <c r="A729" s="21">
        <v>633</v>
      </c>
      <c r="B729" s="39" t="s">
        <v>1358</v>
      </c>
      <c r="C729" s="21" t="s">
        <v>794</v>
      </c>
      <c r="D729" s="33">
        <v>10</v>
      </c>
      <c r="E729" s="50"/>
      <c r="F729" s="51"/>
    </row>
    <row r="730" spans="1:6" ht="26.4" x14ac:dyDescent="0.25">
      <c r="A730" s="21">
        <v>634</v>
      </c>
      <c r="B730" s="39" t="s">
        <v>1198</v>
      </c>
      <c r="C730" s="21" t="s">
        <v>795</v>
      </c>
      <c r="D730" s="33">
        <v>10</v>
      </c>
      <c r="E730" s="50"/>
      <c r="F730" s="51"/>
    </row>
    <row r="731" spans="1:6" x14ac:dyDescent="0.25">
      <c r="A731" s="21">
        <v>635</v>
      </c>
      <c r="B731" s="39" t="s">
        <v>1359</v>
      </c>
      <c r="C731" s="21" t="s">
        <v>796</v>
      </c>
      <c r="D731" s="33">
        <v>10</v>
      </c>
      <c r="E731" s="50"/>
      <c r="F731" s="51"/>
    </row>
    <row r="732" spans="1:6" ht="26.4" x14ac:dyDescent="0.25">
      <c r="A732" s="21">
        <v>636</v>
      </c>
      <c r="B732" s="39" t="s">
        <v>1360</v>
      </c>
      <c r="C732" s="21" t="s">
        <v>797</v>
      </c>
      <c r="D732" s="33">
        <v>10</v>
      </c>
      <c r="E732" s="50"/>
      <c r="F732" s="51"/>
    </row>
    <row r="733" spans="1:6" x14ac:dyDescent="0.25">
      <c r="A733" s="21">
        <v>637</v>
      </c>
      <c r="B733" s="39" t="s">
        <v>1361</v>
      </c>
      <c r="C733" s="21" t="s">
        <v>798</v>
      </c>
      <c r="D733" s="33">
        <v>10</v>
      </c>
      <c r="E733" s="50"/>
      <c r="F733" s="51"/>
    </row>
    <row r="734" spans="1:6" x14ac:dyDescent="0.25">
      <c r="A734" s="21">
        <v>638</v>
      </c>
      <c r="B734" s="39" t="s">
        <v>1362</v>
      </c>
      <c r="C734" s="21" t="s">
        <v>799</v>
      </c>
      <c r="D734" s="33">
        <v>10</v>
      </c>
      <c r="E734" s="50"/>
      <c r="F734" s="51"/>
    </row>
    <row r="735" spans="1:6" ht="26.4" x14ac:dyDescent="0.25">
      <c r="A735" s="21">
        <v>639</v>
      </c>
      <c r="B735" s="39" t="s">
        <v>1363</v>
      </c>
      <c r="C735" s="21" t="s">
        <v>800</v>
      </c>
      <c r="D735" s="33">
        <v>10</v>
      </c>
      <c r="E735" s="50"/>
      <c r="F735" s="51"/>
    </row>
    <row r="736" spans="1:6" x14ac:dyDescent="0.25">
      <c r="A736" s="21">
        <v>640</v>
      </c>
      <c r="B736" s="39" t="s">
        <v>1364</v>
      </c>
      <c r="C736" s="21" t="s">
        <v>801</v>
      </c>
      <c r="D736" s="33">
        <v>10</v>
      </c>
      <c r="E736" s="50"/>
      <c r="F736" s="51"/>
    </row>
    <row r="737" spans="1:6" x14ac:dyDescent="0.25">
      <c r="A737" s="21">
        <v>641</v>
      </c>
      <c r="B737" s="39" t="s">
        <v>1365</v>
      </c>
      <c r="C737" s="21" t="s">
        <v>802</v>
      </c>
      <c r="D737" s="33">
        <v>10</v>
      </c>
      <c r="E737" s="50"/>
      <c r="F737" s="51"/>
    </row>
    <row r="738" spans="1:6" x14ac:dyDescent="0.25">
      <c r="A738" s="21">
        <v>642</v>
      </c>
      <c r="B738" s="39" t="s">
        <v>1366</v>
      </c>
      <c r="C738" s="21" t="s">
        <v>803</v>
      </c>
      <c r="D738" s="33">
        <v>10</v>
      </c>
      <c r="E738" s="50"/>
      <c r="F738" s="51"/>
    </row>
    <row r="739" spans="1:6" x14ac:dyDescent="0.25">
      <c r="A739" s="21">
        <v>643</v>
      </c>
      <c r="B739" s="39" t="s">
        <v>1367</v>
      </c>
      <c r="C739" s="21" t="s">
        <v>804</v>
      </c>
      <c r="D739" s="33">
        <v>10</v>
      </c>
      <c r="E739" s="50"/>
      <c r="F739" s="51"/>
    </row>
    <row r="740" spans="1:6" x14ac:dyDescent="0.25">
      <c r="A740" s="21">
        <v>644</v>
      </c>
      <c r="B740" s="39" t="s">
        <v>1368</v>
      </c>
      <c r="C740" s="21" t="s">
        <v>805</v>
      </c>
      <c r="D740" s="33">
        <v>10</v>
      </c>
      <c r="E740" s="50"/>
      <c r="F740" s="51"/>
    </row>
    <row r="741" spans="1:6" ht="26.4" x14ac:dyDescent="0.25">
      <c r="A741" s="29">
        <v>645</v>
      </c>
      <c r="B741" s="41" t="s">
        <v>1369</v>
      </c>
      <c r="C741" s="22" t="s">
        <v>806</v>
      </c>
      <c r="D741" s="10"/>
      <c r="E741" s="52"/>
      <c r="F741" s="53"/>
    </row>
    <row r="742" spans="1:6" x14ac:dyDescent="0.25">
      <c r="A742" s="21">
        <v>646</v>
      </c>
      <c r="B742" s="39" t="s">
        <v>1370</v>
      </c>
      <c r="C742" s="21" t="s">
        <v>807</v>
      </c>
      <c r="D742" s="33">
        <v>10</v>
      </c>
      <c r="E742" s="50"/>
      <c r="F742" s="51"/>
    </row>
    <row r="743" spans="1:6" x14ac:dyDescent="0.25">
      <c r="A743" s="21">
        <v>647</v>
      </c>
      <c r="B743" s="39" t="s">
        <v>1371</v>
      </c>
      <c r="C743" s="21" t="s">
        <v>808</v>
      </c>
      <c r="D743" s="33">
        <v>10</v>
      </c>
      <c r="E743" s="50"/>
      <c r="F743" s="51"/>
    </row>
    <row r="744" spans="1:6" x14ac:dyDescent="0.25">
      <c r="A744" s="21">
        <v>648</v>
      </c>
      <c r="B744" s="39" t="s">
        <v>1372</v>
      </c>
      <c r="C744" s="21" t="s">
        <v>809</v>
      </c>
      <c r="D744" s="33">
        <v>10</v>
      </c>
      <c r="E744" s="50"/>
      <c r="F744" s="51"/>
    </row>
    <row r="745" spans="1:6" ht="26.4" x14ac:dyDescent="0.25">
      <c r="A745" s="21">
        <v>649</v>
      </c>
      <c r="B745" s="39" t="s">
        <v>1131</v>
      </c>
      <c r="C745" s="21" t="s">
        <v>810</v>
      </c>
      <c r="D745" s="33">
        <v>10</v>
      </c>
      <c r="E745" s="50"/>
      <c r="F745" s="51"/>
    </row>
    <row r="746" spans="1:6" ht="26.4" x14ac:dyDescent="0.25">
      <c r="A746" s="21">
        <v>650</v>
      </c>
      <c r="B746" s="39" t="s">
        <v>1373</v>
      </c>
      <c r="C746" s="21" t="s">
        <v>811</v>
      </c>
      <c r="D746" s="33">
        <v>10</v>
      </c>
      <c r="E746" s="50"/>
      <c r="F746" s="51"/>
    </row>
    <row r="747" spans="1:6" ht="26.4" x14ac:dyDescent="0.25">
      <c r="A747" s="21">
        <v>651</v>
      </c>
      <c r="B747" s="39" t="s">
        <v>1374</v>
      </c>
      <c r="C747" s="21" t="s">
        <v>812</v>
      </c>
      <c r="D747" s="33">
        <v>10</v>
      </c>
      <c r="E747" s="50"/>
      <c r="F747" s="51"/>
    </row>
    <row r="748" spans="1:6" ht="26.4" x14ac:dyDescent="0.25">
      <c r="A748" s="21">
        <v>652</v>
      </c>
      <c r="B748" s="39" t="s">
        <v>1375</v>
      </c>
      <c r="C748" s="21" t="s">
        <v>813</v>
      </c>
      <c r="D748" s="33">
        <v>10</v>
      </c>
      <c r="E748" s="50"/>
      <c r="F748" s="51"/>
    </row>
    <row r="749" spans="1:6" ht="26.4" x14ac:dyDescent="0.25">
      <c r="A749" s="21">
        <v>653</v>
      </c>
      <c r="B749" s="39" t="s">
        <v>1376</v>
      </c>
      <c r="C749" s="21" t="s">
        <v>814</v>
      </c>
      <c r="D749" s="33">
        <v>10</v>
      </c>
      <c r="E749" s="50"/>
      <c r="F749" s="51"/>
    </row>
    <row r="750" spans="1:6" x14ac:dyDescent="0.25">
      <c r="A750" s="11"/>
      <c r="B750" s="38" t="s">
        <v>816</v>
      </c>
      <c r="C750" s="11" t="s">
        <v>815</v>
      </c>
      <c r="D750" s="32"/>
      <c r="E750" s="48"/>
      <c r="F750" s="49"/>
    </row>
    <row r="751" spans="1:6" ht="26.4" x14ac:dyDescent="0.25">
      <c r="A751" s="21">
        <v>654</v>
      </c>
      <c r="B751" s="39" t="s">
        <v>1377</v>
      </c>
      <c r="C751" s="21" t="s">
        <v>817</v>
      </c>
      <c r="D751" s="33">
        <v>1</v>
      </c>
      <c r="E751" s="50"/>
      <c r="F751" s="51"/>
    </row>
    <row r="752" spans="1:6" ht="26.4" x14ac:dyDescent="0.25">
      <c r="A752" s="21">
        <v>655</v>
      </c>
      <c r="B752" s="39" t="s">
        <v>1378</v>
      </c>
      <c r="C752" s="21" t="s">
        <v>818</v>
      </c>
      <c r="D752" s="33">
        <v>1</v>
      </c>
      <c r="E752" s="50"/>
      <c r="F752" s="51"/>
    </row>
    <row r="753" spans="1:6" x14ac:dyDescent="0.25">
      <c r="A753" s="21">
        <v>656</v>
      </c>
      <c r="B753" s="39" t="s">
        <v>1379</v>
      </c>
      <c r="C753" s="21" t="s">
        <v>819</v>
      </c>
      <c r="D753" s="33">
        <v>1</v>
      </c>
      <c r="E753" s="50"/>
      <c r="F753" s="51"/>
    </row>
    <row r="754" spans="1:6" x14ac:dyDescent="0.25">
      <c r="A754" s="21">
        <v>657</v>
      </c>
      <c r="B754" s="39" t="s">
        <v>1380</v>
      </c>
      <c r="C754" s="21" t="s">
        <v>820</v>
      </c>
      <c r="D754" s="33">
        <v>1</v>
      </c>
      <c r="E754" s="50"/>
      <c r="F754" s="51"/>
    </row>
    <row r="755" spans="1:6" x14ac:dyDescent="0.25">
      <c r="A755" s="21">
        <v>658</v>
      </c>
      <c r="B755" s="39" t="s">
        <v>1381</v>
      </c>
      <c r="C755" s="21" t="s">
        <v>821</v>
      </c>
      <c r="D755" s="33">
        <v>2</v>
      </c>
      <c r="E755" s="50"/>
      <c r="F755" s="51"/>
    </row>
    <row r="756" spans="1:6" x14ac:dyDescent="0.25">
      <c r="A756" s="21">
        <v>659</v>
      </c>
      <c r="B756" s="39" t="s">
        <v>1382</v>
      </c>
      <c r="C756" s="21" t="s">
        <v>822</v>
      </c>
      <c r="D756" s="33">
        <v>2</v>
      </c>
      <c r="E756" s="50"/>
      <c r="F756" s="51"/>
    </row>
    <row r="757" spans="1:6" x14ac:dyDescent="0.25">
      <c r="A757" s="21">
        <v>660</v>
      </c>
      <c r="B757" s="39" t="s">
        <v>1383</v>
      </c>
      <c r="C757" s="21" t="s">
        <v>823</v>
      </c>
      <c r="D757" s="33">
        <v>2</v>
      </c>
      <c r="E757" s="50"/>
      <c r="F757" s="51"/>
    </row>
    <row r="758" spans="1:6" x14ac:dyDescent="0.25">
      <c r="A758" s="21">
        <v>661</v>
      </c>
      <c r="B758" s="39" t="s">
        <v>1384</v>
      </c>
      <c r="C758" s="21" t="s">
        <v>824</v>
      </c>
      <c r="D758" s="33">
        <v>3</v>
      </c>
      <c r="E758" s="50"/>
      <c r="F758" s="51"/>
    </row>
    <row r="759" spans="1:6" x14ac:dyDescent="0.25">
      <c r="A759" s="21">
        <v>662</v>
      </c>
      <c r="B759" s="39" t="s">
        <v>1385</v>
      </c>
      <c r="C759" s="21" t="s">
        <v>825</v>
      </c>
      <c r="D759" s="33">
        <v>3</v>
      </c>
      <c r="E759" s="50"/>
      <c r="F759" s="51"/>
    </row>
    <row r="760" spans="1:6" x14ac:dyDescent="0.25">
      <c r="A760" s="21">
        <v>663</v>
      </c>
      <c r="B760" s="39" t="s">
        <v>1386</v>
      </c>
      <c r="C760" s="21" t="s">
        <v>826</v>
      </c>
      <c r="D760" s="33">
        <v>3</v>
      </c>
      <c r="E760" s="50"/>
      <c r="F760" s="51"/>
    </row>
    <row r="761" spans="1:6" ht="26.4" x14ac:dyDescent="0.25">
      <c r="A761" s="21">
        <v>664</v>
      </c>
      <c r="B761" s="39" t="s">
        <v>1387</v>
      </c>
      <c r="C761" s="21" t="s">
        <v>827</v>
      </c>
      <c r="D761" s="33">
        <v>3</v>
      </c>
      <c r="E761" s="50"/>
      <c r="F761" s="51"/>
    </row>
    <row r="762" spans="1:6" x14ac:dyDescent="0.25">
      <c r="A762" s="21">
        <v>665</v>
      </c>
      <c r="B762" s="39" t="s">
        <v>1388</v>
      </c>
      <c r="C762" s="21" t="s">
        <v>828</v>
      </c>
      <c r="D762" s="33">
        <v>1</v>
      </c>
      <c r="E762" s="50"/>
      <c r="F762" s="51"/>
    </row>
    <row r="763" spans="1:6" x14ac:dyDescent="0.25">
      <c r="A763" s="21">
        <v>666</v>
      </c>
      <c r="B763" s="39" t="s">
        <v>1389</v>
      </c>
      <c r="C763" s="21" t="s">
        <v>829</v>
      </c>
      <c r="D763" s="33">
        <v>2</v>
      </c>
      <c r="E763" s="50"/>
      <c r="F763" s="51"/>
    </row>
    <row r="764" spans="1:6" x14ac:dyDescent="0.25">
      <c r="A764" s="21">
        <v>667</v>
      </c>
      <c r="B764" s="39" t="s">
        <v>1390</v>
      </c>
      <c r="C764" s="21" t="s">
        <v>830</v>
      </c>
      <c r="D764" s="33">
        <v>2</v>
      </c>
      <c r="E764" s="50"/>
      <c r="F764" s="51"/>
    </row>
    <row r="765" spans="1:6" ht="14.4" thickBot="1" x14ac:dyDescent="0.3">
      <c r="A765" s="23">
        <v>668</v>
      </c>
      <c r="B765" s="42" t="s">
        <v>1391</v>
      </c>
      <c r="C765" s="23" t="s">
        <v>831</v>
      </c>
      <c r="D765" s="35">
        <v>2</v>
      </c>
      <c r="E765" s="54"/>
      <c r="F765" s="55"/>
    </row>
    <row r="766" spans="1:6" s="12" customFormat="1" x14ac:dyDescent="0.25">
      <c r="A766" s="43"/>
      <c r="B766" s="44"/>
      <c r="C766" s="43"/>
      <c r="D766" s="45"/>
      <c r="E766" s="56"/>
      <c r="F766" s="57"/>
    </row>
    <row r="767" spans="1:6" s="12" customFormat="1" x14ac:dyDescent="0.25">
      <c r="A767" s="43"/>
      <c r="B767" s="44"/>
      <c r="C767" s="43"/>
      <c r="D767" s="45"/>
      <c r="E767" s="56"/>
      <c r="F767" s="57"/>
    </row>
    <row r="768" spans="1:6" s="12" customFormat="1" x14ac:dyDescent="0.25">
      <c r="A768" s="43"/>
      <c r="B768" s="44"/>
      <c r="C768" s="43"/>
      <c r="D768" s="45"/>
      <c r="E768" s="56"/>
      <c r="F768" s="57"/>
    </row>
    <row r="769" spans="1:6" s="12" customFormat="1" x14ac:dyDescent="0.25">
      <c r="A769" s="43"/>
      <c r="B769" s="44"/>
      <c r="C769" s="43"/>
      <c r="D769" s="45"/>
      <c r="E769" s="56"/>
      <c r="F769" s="57"/>
    </row>
    <row r="770" spans="1:6" s="12" customFormat="1" x14ac:dyDescent="0.25"/>
    <row r="771" spans="1:6" ht="84" customHeight="1" x14ac:dyDescent="0.25">
      <c r="A771" s="3"/>
      <c r="B771" s="62" t="s">
        <v>1395</v>
      </c>
      <c r="C771" s="62"/>
      <c r="D771" s="62"/>
      <c r="E771" s="62"/>
    </row>
    <row r="772" spans="1:6" x14ac:dyDescent="0.25">
      <c r="A772" s="3"/>
      <c r="C772" s="3"/>
      <c r="D772" s="3"/>
    </row>
    <row r="773" spans="1:6" x14ac:dyDescent="0.25">
      <c r="A773" s="3"/>
      <c r="C773" s="3"/>
      <c r="D773" s="3"/>
    </row>
    <row r="774" spans="1:6" x14ac:dyDescent="0.25">
      <c r="A774" s="3"/>
      <c r="C774" s="3"/>
      <c r="D774" s="3"/>
    </row>
    <row r="775" spans="1:6" x14ac:dyDescent="0.25">
      <c r="A775" s="3"/>
      <c r="C775" s="3"/>
      <c r="D775" s="3"/>
    </row>
    <row r="776" spans="1:6" x14ac:dyDescent="0.25">
      <c r="A776" s="15"/>
    </row>
    <row r="777" spans="1:6" x14ac:dyDescent="0.25">
      <c r="A777" s="14"/>
    </row>
    <row r="778" spans="1:6" x14ac:dyDescent="0.25">
      <c r="A778" s="15"/>
    </row>
    <row r="779" spans="1:6" x14ac:dyDescent="0.25">
      <c r="A779" s="15"/>
    </row>
    <row r="780" spans="1:6" x14ac:dyDescent="0.25">
      <c r="A780" s="15"/>
    </row>
    <row r="781" spans="1:6" x14ac:dyDescent="0.25">
      <c r="A781" s="15"/>
    </row>
    <row r="782" spans="1:6" x14ac:dyDescent="0.25">
      <c r="A782" s="13"/>
    </row>
    <row r="783" spans="1:6" x14ac:dyDescent="0.25">
      <c r="A783" s="16"/>
    </row>
  </sheetData>
  <mergeCells count="9">
    <mergeCell ref="A2:F2"/>
    <mergeCell ref="B771:E771"/>
    <mergeCell ref="A4:F7"/>
    <mergeCell ref="A13:A14"/>
    <mergeCell ref="C13:C14"/>
    <mergeCell ref="B13:B14"/>
    <mergeCell ref="D13:D14"/>
    <mergeCell ref="E13:E14"/>
    <mergeCell ref="F13:F14"/>
  </mergeCells>
  <pageMargins left="0.78740157480314965" right="0.78740157480314965" top="0.78740157480314965" bottom="0.78740157480314965" header="0.51181102362204722" footer="0.51181102362204722"/>
  <pageSetup paperSize="9" scale="61" fitToHeight="0" orientation="portrait" r:id="rId1"/>
  <headerFooter>
    <oddFooter>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Sintético (2)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Valeria Marques</cp:lastModifiedBy>
  <cp:revision>0</cp:revision>
  <cp:lastPrinted>2026-06-09T20:38:44Z</cp:lastPrinted>
  <dcterms:created xsi:type="dcterms:W3CDTF">2025-11-17T21:19:41Z</dcterms:created>
  <dcterms:modified xsi:type="dcterms:W3CDTF">2026-07-27T17:05:51Z</dcterms:modified>
</cp:coreProperties>
</file>